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0026643\Downloads\"/>
    </mc:Choice>
  </mc:AlternateContent>
  <xr:revisionPtr revIDLastSave="0" documentId="13_ncr:1_{D48EC249-38F7-443A-9877-702A25BFC5AB}" xr6:coauthVersionLast="45" xr6:coauthVersionMax="45" xr10:uidLastSave="{00000000-0000-0000-0000-000000000000}"/>
  <bookViews>
    <workbookView xWindow="-110" yWindow="-110" windowWidth="19420" windowHeight="10420" xr2:uid="{480F5A5C-EC05-4761-9E49-2ACE9D8821FA}"/>
  </bookViews>
  <sheets>
    <sheet name="Demanda de Manutenção" sheetId="1" r:id="rId1"/>
    <sheet name="Produtividade" sheetId="2" r:id="rId2"/>
    <sheet name="Transit Time" sheetId="4" r:id="rId3"/>
    <sheet name="Resumo da Demanda" sheetId="3" state="hidden" r:id="rId4"/>
  </sheets>
  <definedNames>
    <definedName name="_xlnm._FilterDatabase" localSheetId="0" hidden="1">'Demanda de Manutenção'!$A$2:$E$3499</definedName>
    <definedName name="_xlnm._FilterDatabase" localSheetId="1" hidden="1">Produtividade!$A$4:$K$22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<sst xmlns="http://schemas.openxmlformats.org/spreadsheetml/2006/main" count="4417" uniqueCount="121">
  <si>
    <t>ATIVO</t>
  </si>
  <si>
    <t>DPTO</t>
  </si>
  <si>
    <t>QT</t>
  </si>
  <si>
    <t>DescItem</t>
  </si>
  <si>
    <t>GVP.RJ.FBA</t>
  </si>
  <si>
    <t>DORMENTES</t>
  </si>
  <si>
    <t>CONTRATRILHO</t>
  </si>
  <si>
    <t>SOLDA ALUMINOTERMICA</t>
  </si>
  <si>
    <t>FBP</t>
  </si>
  <si>
    <t>GVP.RJ.FBP</t>
  </si>
  <si>
    <t>RECOLHIMENTO DORMENTE</t>
  </si>
  <si>
    <t>MEIA CHAVE</t>
  </si>
  <si>
    <t>APLICAÇÃO CTR (PONTES/VDTS)</t>
  </si>
  <si>
    <t>FSB</t>
  </si>
  <si>
    <t>DESCARGA DE BRITA</t>
  </si>
  <si>
    <t>FMB</t>
  </si>
  <si>
    <t>SOCARIA DE AMV</t>
  </si>
  <si>
    <t>ATT</t>
  </si>
  <si>
    <t>CONJUNTO DE ACESSÓRIOS</t>
  </si>
  <si>
    <t>FQSFHE</t>
  </si>
  <si>
    <t>JIC</t>
  </si>
  <si>
    <t>FME</t>
  </si>
  <si>
    <t>DORMENTES VIGOTAS (EXCL. 2.80)</t>
  </si>
  <si>
    <t>FMGFSB</t>
  </si>
  <si>
    <t>FPD</t>
  </si>
  <si>
    <t>FMAFMG</t>
  </si>
  <si>
    <t>JACARÉ</t>
  </si>
  <si>
    <t>FERFHA</t>
  </si>
  <si>
    <t>RECOLHIMENTO TRILHO</t>
  </si>
  <si>
    <t>TRILHO MANUTENÇÃO</t>
  </si>
  <si>
    <t>FGGFPD</t>
  </si>
  <si>
    <t>FQS</t>
  </si>
  <si>
    <t>FGG</t>
  </si>
  <si>
    <t>FHE</t>
  </si>
  <si>
    <t>FHEFMB</t>
  </si>
  <si>
    <t>DESCARGA DE TRILHO</t>
  </si>
  <si>
    <t>FER</t>
  </si>
  <si>
    <t>FHA</t>
  </si>
  <si>
    <t>FMBFGG</t>
  </si>
  <si>
    <t>FMA</t>
  </si>
  <si>
    <t>FHAFME</t>
  </si>
  <si>
    <t>FMG</t>
  </si>
  <si>
    <t>FPDFER</t>
  </si>
  <si>
    <t>FMEFMA</t>
  </si>
  <si>
    <t>SOCARIA DE LINHA</t>
  </si>
  <si>
    <t>DORMENTE AÇO - PLANO 52 SEMANAS</t>
  </si>
  <si>
    <t>Unidade</t>
  </si>
  <si>
    <t>Equipe ou Equipamento?</t>
  </si>
  <si>
    <t>Utiliza Intervalo de Manutenção?</t>
  </si>
  <si>
    <t>Produtividade por Hora</t>
  </si>
  <si>
    <t>Equipe</t>
  </si>
  <si>
    <t>Sim</t>
  </si>
  <si>
    <t>Metros</t>
  </si>
  <si>
    <t>Tonelada</t>
  </si>
  <si>
    <t>Frota de Brita</t>
  </si>
  <si>
    <t>Frota de Trilho</t>
  </si>
  <si>
    <t>Não</t>
  </si>
  <si>
    <t>Lastro VP</t>
  </si>
  <si>
    <t>Socadora</t>
  </si>
  <si>
    <t>Rótulos de Linha</t>
  </si>
  <si>
    <t>Total Geral</t>
  </si>
  <si>
    <t>Soma de QT</t>
  </si>
  <si>
    <t>DEMANDA DE MANUTENÇÃO</t>
  </si>
  <si>
    <t>PRODUTIVIDADE EQUIPES E EQUIPAMENTOS</t>
  </si>
  <si>
    <t>Descrição Item</t>
  </si>
  <si>
    <t>Departamento Corresponde ao Trecho de Linha Férrrea dos Ativos Correlacionados</t>
  </si>
  <si>
    <t>Legenda:</t>
  </si>
  <si>
    <t>COD_LINHA</t>
  </si>
  <si>
    <r>
      <rPr>
        <b/>
        <sz val="9"/>
        <color theme="1"/>
        <rFont val="Calibri"/>
        <family val="2"/>
        <scheme val="minor"/>
      </rPr>
      <t>DPTO:</t>
    </r>
    <r>
      <rPr>
        <sz val="9"/>
        <color theme="1"/>
        <rFont val="Calibri"/>
        <family val="2"/>
        <scheme val="minor"/>
      </rPr>
      <t xml:space="preserve"> Departamento</t>
    </r>
  </si>
  <si>
    <r>
      <rPr>
        <b/>
        <sz val="9"/>
        <color theme="1"/>
        <rFont val="Calibri"/>
        <family val="2"/>
        <scheme val="minor"/>
      </rPr>
      <t>COD_LINHA:</t>
    </r>
    <r>
      <rPr>
        <sz val="9"/>
        <color theme="1"/>
        <rFont val="Calibri"/>
        <family val="2"/>
        <scheme val="minor"/>
      </rPr>
      <t xml:space="preserve"> Código da Linha Férrea, sendo L1 e L2 - Linha Principais e demais linhas, linhas secundárias de pátio e desvios</t>
    </r>
  </si>
  <si>
    <r>
      <rPr>
        <b/>
        <sz val="9"/>
        <color theme="1"/>
        <rFont val="Calibri"/>
        <family val="2"/>
        <scheme val="minor"/>
      </rPr>
      <t>DescItem:</t>
    </r>
    <r>
      <rPr>
        <sz val="9"/>
        <color theme="1"/>
        <rFont val="Calibri"/>
        <family val="2"/>
        <scheme val="minor"/>
      </rPr>
      <t xml:space="preserve"> Descrição do Item da Manutenção ( Definições na Apostila)</t>
    </r>
  </si>
  <si>
    <r>
      <rPr>
        <b/>
        <sz val="9"/>
        <color theme="1"/>
        <rFont val="Calibri"/>
        <family val="2"/>
        <scheme val="minor"/>
      </rPr>
      <t>Unidade:</t>
    </r>
    <r>
      <rPr>
        <sz val="9"/>
        <color theme="1"/>
        <rFont val="Calibri"/>
        <family val="2"/>
        <scheme val="minor"/>
      </rPr>
      <t xml:space="preserve"> Unidade de Medida da Demanda de cada Item</t>
    </r>
  </si>
  <si>
    <r>
      <rPr>
        <b/>
        <sz val="9"/>
        <color theme="1"/>
        <rFont val="Calibri"/>
        <family val="2"/>
        <scheme val="minor"/>
      </rPr>
      <t xml:space="preserve">Equipe ou Equipamento: </t>
    </r>
    <r>
      <rPr>
        <sz val="9"/>
        <color theme="1"/>
        <rFont val="Calibri"/>
        <family val="2"/>
        <scheme val="minor"/>
      </rPr>
      <t>Aponta se a atividade é realizada com Equipe de forma manual u com Equipamento Mecanizado</t>
    </r>
  </si>
  <si>
    <r>
      <rPr>
        <b/>
        <sz val="9"/>
        <color theme="1"/>
        <rFont val="Calibri"/>
        <family val="2"/>
        <scheme val="minor"/>
      </rPr>
      <t xml:space="preserve">Utiliza Intervalo de Manutenção? </t>
    </r>
    <r>
      <rPr>
        <sz val="9"/>
        <color theme="1"/>
        <rFont val="Calibri"/>
        <family val="2"/>
        <scheme val="minor"/>
      </rPr>
      <t>Os itens da manutenção são atividades que podem ser realizadas sem intervalo (a atividade é realizada sem necessidade de interromper o movimento da circulação de trens) ou com intervalos (é necessária uma faixa sem circulação de trens no local).</t>
    </r>
  </si>
  <si>
    <r>
      <rPr>
        <b/>
        <sz val="9"/>
        <color theme="1"/>
        <rFont val="Calibri"/>
        <family val="2"/>
        <scheme val="minor"/>
      </rPr>
      <t>Minimo de Horas para Atividade:</t>
    </r>
    <r>
      <rPr>
        <sz val="9"/>
        <color theme="1"/>
        <rFont val="Calibri"/>
        <family val="2"/>
        <scheme val="minor"/>
      </rPr>
      <t xml:space="preserve"> Minimo de horas necessário para desempenhar a função, tempo menor que esse não é suficiente para iniciar a atividade</t>
    </r>
  </si>
  <si>
    <r>
      <rPr>
        <b/>
        <sz val="9"/>
        <color theme="1"/>
        <rFont val="Calibri"/>
        <family val="2"/>
        <scheme val="minor"/>
      </rPr>
      <t>Produtividade por Hora:</t>
    </r>
    <r>
      <rPr>
        <sz val="9"/>
        <color theme="1"/>
        <rFont val="Calibri"/>
        <family val="2"/>
        <scheme val="minor"/>
      </rPr>
      <t xml:space="preserve"> produtvidade da Equipe ou Equipamento por Hora</t>
    </r>
  </si>
  <si>
    <t>Demanda Compilada</t>
  </si>
  <si>
    <t>Barra do Pirai</t>
  </si>
  <si>
    <t>Santana de Barra</t>
  </si>
  <si>
    <t>Monsing</t>
  </si>
  <si>
    <t>Mario Brlo</t>
  </si>
  <si>
    <t>Mendes</t>
  </si>
  <si>
    <t>Palmeira da Serra</t>
  </si>
  <si>
    <t>Km64</t>
  </si>
  <si>
    <t>Gurgel</t>
  </si>
  <si>
    <t>Elisson</t>
  </si>
  <si>
    <t>Paulo de Frotin</t>
  </si>
  <si>
    <t>Humberto Antunes</t>
  </si>
  <si>
    <t>Martins</t>
  </si>
  <si>
    <t>Definição</t>
  </si>
  <si>
    <t>Qt</t>
  </si>
  <si>
    <t>Frota com Locomotiva e Vagões que são direcionados para descarregar a brita no trecho</t>
  </si>
  <si>
    <t>Frota com Locomotiva e Vagões que são direcionados para descarregar trilho no trecho</t>
  </si>
  <si>
    <t>Frota com Locomotiva e Vagões que são direcionadas para distribuir Material Novo e Recolher o Materia Usado</t>
  </si>
  <si>
    <t>Equipamento que realiza a Correção Geometrica da Linha</t>
  </si>
  <si>
    <t>Quantidade a ser Simulada</t>
  </si>
  <si>
    <t>Recurso</t>
  </si>
  <si>
    <t>1 Frota com 1 Loco e 15 Vagões</t>
  </si>
  <si>
    <t>1 Frota com 1 Loco e 45 Barras de 240 m (16,32 t)</t>
  </si>
  <si>
    <t>1 Locomotiva + 3 Pranchas</t>
  </si>
  <si>
    <t>1 Socadora de Linha e 1 Socadora de Chave</t>
  </si>
  <si>
    <t>Minimo de Horas para realizar Atividade</t>
  </si>
  <si>
    <t>A</t>
  </si>
  <si>
    <t>B</t>
  </si>
  <si>
    <t>Departamento correpondente aos ativos detalhados</t>
  </si>
  <si>
    <t>Departamento A</t>
  </si>
  <si>
    <t>Ativos</t>
  </si>
  <si>
    <t>Nome Ativo</t>
  </si>
  <si>
    <r>
      <rPr>
        <b/>
        <sz val="9"/>
        <color theme="1"/>
        <rFont val="Calibri"/>
        <family val="2"/>
        <scheme val="minor"/>
      </rPr>
      <t>ATIVO:</t>
    </r>
    <r>
      <rPr>
        <sz val="9"/>
        <color theme="1"/>
        <rFont val="Calibri"/>
        <family val="2"/>
        <scheme val="minor"/>
      </rPr>
      <t xml:space="preserve"> Local Fisico corresponde ao Pátio e Pátio_Entrepátio a ser manutenido com o Item de Manutenção</t>
    </r>
  </si>
  <si>
    <r>
      <rPr>
        <b/>
        <sz val="9"/>
        <color theme="1"/>
        <rFont val="Calibri"/>
        <family val="2"/>
        <scheme val="minor"/>
      </rPr>
      <t>DescItem:</t>
    </r>
    <r>
      <rPr>
        <sz val="9"/>
        <color theme="1"/>
        <rFont val="Calibri"/>
        <family val="2"/>
        <scheme val="minor"/>
      </rPr>
      <t xml:space="preserve"> Atividade a ser realizada no ativo -&gt; Descrição do Item da Manutenção ( Word )</t>
    </r>
  </si>
  <si>
    <r>
      <rPr>
        <b/>
        <sz val="9"/>
        <color theme="1"/>
        <rFont val="Calibri"/>
        <family val="2"/>
        <scheme val="minor"/>
      </rPr>
      <t>QT:</t>
    </r>
    <r>
      <rPr>
        <sz val="9"/>
        <color theme="1"/>
        <rFont val="Calibri"/>
        <family val="2"/>
        <scheme val="minor"/>
      </rPr>
      <t xml:space="preserve"> Quantidade de demanda do Item a ser aplicado como item de manutenção</t>
    </r>
  </si>
  <si>
    <t>Mãode Obra</t>
  </si>
  <si>
    <t>Premissas Via Permanente</t>
  </si>
  <si>
    <t>Intervalo (h)</t>
  </si>
  <si>
    <t>Fora intervalo</t>
  </si>
  <si>
    <t>6 ( Sem Intervalo)</t>
  </si>
  <si>
    <t>-</t>
  </si>
  <si>
    <t>Trecho</t>
  </si>
  <si>
    <t>Compr. (km)</t>
  </si>
  <si>
    <t>TT Carregado (min.)</t>
  </si>
  <si>
    <t>TT Vazio (min.)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</si>
</sst>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pivotButton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0" xfId="0" applyFont="1" applyBorder="1"/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5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0" fillId="4" borderId="3" xfId="0" applyFill="1" applyBorder="1"/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" xfId="0" applyFont="1" applyBorder="1"/>
    <xf numFmtId="0" fontId="6" fillId="6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wrapText="1"/>
    </xf>
  </cellXfs>
  <cellStyles count="1">
    <cellStyle name="Normal" xfId="0" builtinId="0"/>
  </cellStyles>
  <dxfs count="5">
    <dxf>
      <alignment horizontal="center" indent="0"/>
    </dxf>
    <dxf>
      <alignment horizontal="center" indent="0"/>
    </dxf>
    <dxf>
      <alignment horizontal="center" indent="0"/>
    </dxf>
    <dxf>
      <alignment horizontal="center" indent="0"/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</xdr:colOff>
      <xdr:row>30</xdr:row>
      <xdr:rowOff>69850</xdr:rowOff>
    </xdr:from>
    <xdr:to>
      <xdr:col>8</xdr:col>
      <xdr:colOff>3014980</xdr:colOff>
      <xdr:row>741</xdr:row>
      <xdr:rowOff>25400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EF8E529-B99B-4BF1-85FE-B925E4AB090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5594350"/>
          <a:ext cx="4018280" cy="3708400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962025</xdr:colOff>
      <xdr:row>1</xdr:row>
      <xdr:rowOff>123825</xdr:rowOff>
    </xdr:from>
    <xdr:to>
      <xdr:col>19</xdr:col>
      <xdr:colOff>269875</xdr:colOff>
      <xdr:row>4</xdr:row>
      <xdr:rowOff>121570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B4496F6-D5D4-4869-A821-48946E70E3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1118"/>
        <a:stretch/>
      </xdr:blipFill>
      <xdr:spPr>
        <a:xfrm>
          <a:off x="1571625" y="307975"/>
          <a:ext cx="6667500" cy="5501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aynara Goncalves" refreshedDate="44789.664868055559" createdVersion="6" refreshedVersion="6" minRefreshableVersion="3" recordCount="3497" xr:uid="{75F930DE-90FC-4DCE-815F-EE2B25F34D47}">
  <cacheSource type="worksheet">
    <worksheetSource ref="A2:E3499" sheet="Demanda de Manutenção"/>
  </cacheSource>
  <cacheFields count="6">
    <cacheField name="DPTO" numFmtId="0">
      <sharedItems count="2">
        <s v="GVP.RJ.FBP"/>
        <s v="GVP.RJ.FBA"/>
      </sharedItems>
    </cacheField>
    <cacheField name="ATIVO" numFmtId="0">
      <sharedItems/>
    </cacheField>
    <cacheField name="COD_LINHA" numFmtId="0">
      <sharedItems containsMixedTypes="1" containsNumber="1" containsInteger="1" minValue="1" maxValue="50"/>
    </cacheField>
    <cacheField name="Gerência_BD" numFmtId="0">
      <sharedItems/>
    </cacheField>
    <cacheField name="DescItem" numFmtId="0">
      <sharedItems count="22">
        <s v="SOLDA ALUMINOTERMICA"/>
        <s v="RECOLHIMENTO DORMENTE"/>
        <s v="DESCARGA DE BRITA"/>
        <s v="SOCARIA DE AMV"/>
        <s v="ATT"/>
        <s v="JIC"/>
        <s v="MEIA CHAVE"/>
        <s v="DORMENTES VIGOTAS (EXCL. 2.80)"/>
        <s v="DORMENTES"/>
        <s v="RECOLHIMENTO TRILHO"/>
        <s v="CONTRATRILHO"/>
        <s v="TRILHO MANUTENÇÃO"/>
        <s v="JACARÉ"/>
        <s v="DESCARGA DE TRILHO"/>
        <s v="CONJUNTO DE ACESSÓRIOS"/>
        <s v="SOCARIA DE LINHA"/>
        <s v="APLICAÇÃO CTR (PONTES/VDTS)"/>
        <s v="DORMENTE AÇO - PLANO 52 SEMANAS"/>
        <s v="PALMILHAS/ISOLADORES/GALOCHAS - DORM. AÇO" u="1"/>
        <s v="PALMILHAS ESPECIAIS - OAES (PATIM)" u="1"/>
        <s v="ESMERILHAMENTO DE JACARÉ" u="1"/>
        <s v="SOLDA ELÉTRICA" u="1"/>
      </sharedItems>
    </cacheField>
    <cacheField name="QT" numFmtId="0">
      <sharedItems containsSemiMixedTypes="0" containsString="0" containsNumber="1" minValue="0" maxValue="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97">
  <r>
    <x v="0"/>
    <s v="FBP"/>
    <n v="1"/>
    <s v="RJ"/>
    <x v="0"/>
    <n v="2"/>
  </r>
  <r>
    <x v="0"/>
    <s v="FBP"/>
    <n v="1"/>
    <s v="RJ"/>
    <x v="1"/>
    <n v="291"/>
  </r>
  <r>
    <x v="0"/>
    <s v="FBP"/>
    <n v="1"/>
    <s v="RJ"/>
    <x v="0"/>
    <n v="1"/>
  </r>
  <r>
    <x v="0"/>
    <s v="FBP"/>
    <n v="2"/>
    <s v="RJ"/>
    <x v="0"/>
    <n v="2"/>
  </r>
  <r>
    <x v="0"/>
    <s v="FSB"/>
    <n v="2"/>
    <s v="RJ"/>
    <x v="2"/>
    <n v="72.5"/>
  </r>
  <r>
    <x v="0"/>
    <s v="FSB"/>
    <n v="2"/>
    <s v="RJ"/>
    <x v="2"/>
    <n v="72.5"/>
  </r>
  <r>
    <x v="0"/>
    <s v="FMB"/>
    <n v="2"/>
    <s v="RJ"/>
    <x v="3"/>
    <n v="1"/>
  </r>
  <r>
    <x v="0"/>
    <s v="FBP"/>
    <n v="1"/>
    <s v="RJ"/>
    <x v="4"/>
    <n v="500"/>
  </r>
  <r>
    <x v="0"/>
    <s v="FBP"/>
    <n v="1"/>
    <s v="RJ"/>
    <x v="1"/>
    <n v="174"/>
  </r>
  <r>
    <x v="0"/>
    <s v="FQSFHE"/>
    <n v="1"/>
    <s v="RJ"/>
    <x v="5"/>
    <n v="1"/>
  </r>
  <r>
    <x v="0"/>
    <s v="FQSFHE"/>
    <n v="1"/>
    <s v="RJ"/>
    <x v="0"/>
    <n v="2"/>
  </r>
  <r>
    <x v="0"/>
    <s v="FMB"/>
    <n v="1"/>
    <s v="RJ"/>
    <x v="3"/>
    <n v="1"/>
  </r>
  <r>
    <x v="0"/>
    <s v="FBP"/>
    <n v="1"/>
    <s v="RJ"/>
    <x v="4"/>
    <n v="500"/>
  </r>
  <r>
    <x v="0"/>
    <s v="FBP"/>
    <n v="1"/>
    <s v="RJ"/>
    <x v="1"/>
    <n v="250"/>
  </r>
  <r>
    <x v="0"/>
    <s v="FME"/>
    <n v="1"/>
    <s v="RJ"/>
    <x v="6"/>
    <n v="1"/>
  </r>
  <r>
    <x v="0"/>
    <s v="FME"/>
    <n v="1"/>
    <s v="RJ"/>
    <x v="0"/>
    <n v="2"/>
  </r>
  <r>
    <x v="0"/>
    <s v="FBP"/>
    <n v="1"/>
    <s v="RJ"/>
    <x v="0"/>
    <n v="2"/>
  </r>
  <r>
    <x v="0"/>
    <s v="FMB"/>
    <n v="1"/>
    <s v="RJ"/>
    <x v="3"/>
    <n v="1"/>
  </r>
  <r>
    <x v="0"/>
    <s v="FBP"/>
    <n v="2"/>
    <s v="RJ"/>
    <x v="1"/>
    <n v="250"/>
  </r>
  <r>
    <x v="0"/>
    <s v="FBP"/>
    <n v="2"/>
    <s v="RJ"/>
    <x v="4"/>
    <n v="500"/>
  </r>
  <r>
    <x v="0"/>
    <s v="FQSFHE"/>
    <n v="2"/>
    <s v="RJ"/>
    <x v="5"/>
    <n v="1"/>
  </r>
  <r>
    <x v="0"/>
    <s v="FQSFHE"/>
    <n v="2"/>
    <s v="RJ"/>
    <x v="0"/>
    <n v="2"/>
  </r>
  <r>
    <x v="0"/>
    <s v="FMB"/>
    <n v="2"/>
    <s v="RJ"/>
    <x v="3"/>
    <n v="1"/>
  </r>
  <r>
    <x v="0"/>
    <s v="FBP"/>
    <n v="1"/>
    <s v="RJ"/>
    <x v="0"/>
    <n v="2"/>
  </r>
  <r>
    <x v="0"/>
    <s v="FBP"/>
    <n v="1"/>
    <s v="RJ"/>
    <x v="1"/>
    <n v="250"/>
  </r>
  <r>
    <x v="0"/>
    <s v="FPD"/>
    <n v="1"/>
    <s v="RJ"/>
    <x v="7"/>
    <n v="6"/>
  </r>
  <r>
    <x v="0"/>
    <s v="FPD"/>
    <n v="1"/>
    <s v="RJ"/>
    <x v="7"/>
    <n v="2"/>
  </r>
  <r>
    <x v="0"/>
    <s v="FPD"/>
    <n v="1"/>
    <s v="RJ"/>
    <x v="7"/>
    <n v="4"/>
  </r>
  <r>
    <x v="0"/>
    <s v="FBP"/>
    <n v="1"/>
    <s v="RJ"/>
    <x v="0"/>
    <n v="2"/>
  </r>
  <r>
    <x v="0"/>
    <s v="FBP"/>
    <n v="1"/>
    <s v="RJ"/>
    <x v="0"/>
    <n v="2"/>
  </r>
  <r>
    <x v="0"/>
    <s v="FMB"/>
    <n v="1"/>
    <s v="RJ"/>
    <x v="3"/>
    <n v="1"/>
  </r>
  <r>
    <x v="0"/>
    <s v="FPD"/>
    <n v="1"/>
    <s v="RJ"/>
    <x v="7"/>
    <n v="2"/>
  </r>
  <r>
    <x v="0"/>
    <s v="FPD"/>
    <n v="1"/>
    <s v="RJ"/>
    <x v="7"/>
    <n v="6"/>
  </r>
  <r>
    <x v="0"/>
    <s v="FPD"/>
    <n v="2"/>
    <s v="RJ"/>
    <x v="7"/>
    <n v="6"/>
  </r>
  <r>
    <x v="0"/>
    <s v="FMAFMG"/>
    <n v="1"/>
    <s v="RJ"/>
    <x v="8"/>
    <n v="50"/>
  </r>
  <r>
    <x v="0"/>
    <s v="FBP"/>
    <n v="1"/>
    <s v="RJ"/>
    <x v="0"/>
    <n v="2"/>
  </r>
  <r>
    <x v="0"/>
    <s v="FERFHA"/>
    <n v="1"/>
    <s v="RJ"/>
    <x v="4"/>
    <n v="500"/>
  </r>
  <r>
    <x v="0"/>
    <s v="FBP"/>
    <n v="1"/>
    <s v="RJ"/>
    <x v="9"/>
    <n v="24.64"/>
  </r>
  <r>
    <x v="0"/>
    <s v="FPD"/>
    <n v="2"/>
    <s v="RJ"/>
    <x v="7"/>
    <n v="8"/>
  </r>
  <r>
    <x v="0"/>
    <s v="FBP"/>
    <n v="1"/>
    <s v="RJ"/>
    <x v="0"/>
    <n v="2"/>
  </r>
  <r>
    <x v="0"/>
    <s v="FBP"/>
    <n v="2"/>
    <s v="RJ"/>
    <x v="9"/>
    <n v="34.24"/>
  </r>
  <r>
    <x v="0"/>
    <s v="FPD"/>
    <n v="2"/>
    <s v="RJ"/>
    <x v="10"/>
    <n v="2"/>
  </r>
  <r>
    <x v="0"/>
    <s v="FMGFSB"/>
    <n v="1"/>
    <s v="RJ"/>
    <x v="8"/>
    <n v="92"/>
  </r>
  <r>
    <x v="0"/>
    <s v="FBP"/>
    <n v="2"/>
    <s v="RJ"/>
    <x v="0"/>
    <n v="2"/>
  </r>
  <r>
    <x v="0"/>
    <s v="FBP"/>
    <n v="2"/>
    <s v="RJ"/>
    <x v="0"/>
    <n v="1"/>
  </r>
  <r>
    <x v="0"/>
    <s v="FMB"/>
    <n v="2"/>
    <s v="RJ"/>
    <x v="3"/>
    <n v="1"/>
  </r>
  <r>
    <x v="0"/>
    <s v="FPD"/>
    <n v="2"/>
    <s v="RJ"/>
    <x v="10"/>
    <n v="2"/>
  </r>
  <r>
    <x v="0"/>
    <s v="FBP"/>
    <n v="2"/>
    <s v="RJ"/>
    <x v="0"/>
    <n v="2"/>
  </r>
  <r>
    <x v="0"/>
    <s v="FMB"/>
    <n v="2"/>
    <s v="RJ"/>
    <x v="3"/>
    <n v="1"/>
  </r>
  <r>
    <x v="0"/>
    <s v="FPD"/>
    <n v="1"/>
    <s v="RJ"/>
    <x v="0"/>
    <n v="1"/>
  </r>
  <r>
    <x v="0"/>
    <s v="FGGFPD"/>
    <n v="1"/>
    <s v="RJ"/>
    <x v="8"/>
    <n v="30"/>
  </r>
  <r>
    <x v="0"/>
    <s v="FMGFSB"/>
    <n v="1"/>
    <s v="RJ"/>
    <x v="8"/>
    <n v="92"/>
  </r>
  <r>
    <x v="0"/>
    <s v="FBP"/>
    <n v="1"/>
    <s v="RJ"/>
    <x v="0"/>
    <n v="2"/>
  </r>
  <r>
    <x v="0"/>
    <s v="FBP"/>
    <n v="1"/>
    <s v="RJ"/>
    <x v="0"/>
    <n v="2"/>
  </r>
  <r>
    <x v="0"/>
    <s v="FBP"/>
    <n v="1"/>
    <s v="RJ"/>
    <x v="0"/>
    <n v="1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PD"/>
    <n v="1"/>
    <s v="RJ"/>
    <x v="10"/>
    <n v="2"/>
  </r>
  <r>
    <x v="0"/>
    <s v="FMGFSB"/>
    <n v="1"/>
    <s v="RJ"/>
    <x v="8"/>
    <n v="92"/>
  </r>
  <r>
    <x v="0"/>
    <s v="FMB"/>
    <n v="1"/>
    <s v="RJ"/>
    <x v="3"/>
    <n v="1"/>
  </r>
  <r>
    <x v="0"/>
    <s v="FBP"/>
    <n v="2"/>
    <s v="RJ"/>
    <x v="9"/>
    <n v="32.64"/>
  </r>
  <r>
    <x v="0"/>
    <s v="FPD"/>
    <n v="2"/>
    <s v="RJ"/>
    <x v="0"/>
    <n v="1"/>
  </r>
  <r>
    <x v="0"/>
    <s v="FPD"/>
    <n v="2"/>
    <s v="RJ"/>
    <x v="12"/>
    <n v="1"/>
  </r>
  <r>
    <x v="0"/>
    <s v="FMGFSB"/>
    <n v="1"/>
    <s v="RJ"/>
    <x v="8"/>
    <n v="92"/>
  </r>
  <r>
    <x v="0"/>
    <s v="FBP"/>
    <n v="6"/>
    <s v="RJ"/>
    <x v="7"/>
    <n v="4"/>
  </r>
  <r>
    <x v="0"/>
    <s v="FBP"/>
    <n v="6"/>
    <s v="RJ"/>
    <x v="7"/>
    <n v="4"/>
  </r>
  <r>
    <x v="0"/>
    <s v="FBP"/>
    <n v="6"/>
    <s v="RJ"/>
    <x v="7"/>
    <n v="4"/>
  </r>
  <r>
    <x v="0"/>
    <s v="FBP"/>
    <n v="6"/>
    <s v="RJ"/>
    <x v="7"/>
    <n v="4"/>
  </r>
  <r>
    <x v="0"/>
    <s v="FBP"/>
    <n v="6"/>
    <s v="RJ"/>
    <x v="7"/>
    <n v="4"/>
  </r>
  <r>
    <x v="0"/>
    <s v="FBP"/>
    <n v="2"/>
    <s v="RJ"/>
    <x v="0"/>
    <n v="2"/>
  </r>
  <r>
    <x v="0"/>
    <s v="FMGFSB"/>
    <n v="1"/>
    <s v="RJ"/>
    <x v="8"/>
    <n v="92"/>
  </r>
  <r>
    <x v="0"/>
    <s v="FBP"/>
    <n v="2"/>
    <s v="RJ"/>
    <x v="9"/>
    <n v="32.64"/>
  </r>
  <r>
    <x v="0"/>
    <s v="FPD"/>
    <n v="2"/>
    <s v="RJ"/>
    <x v="12"/>
    <n v="1"/>
  </r>
  <r>
    <x v="0"/>
    <s v="FGGFPD"/>
    <n v="2"/>
    <s v="RJ"/>
    <x v="8"/>
    <n v="50"/>
  </r>
  <r>
    <x v="0"/>
    <s v="FBP"/>
    <n v="2"/>
    <s v="RJ"/>
    <x v="0"/>
    <n v="2"/>
  </r>
  <r>
    <x v="0"/>
    <s v="FBP"/>
    <n v="2"/>
    <s v="RJ"/>
    <x v="0"/>
    <n v="1"/>
  </r>
  <r>
    <x v="0"/>
    <s v="FSB"/>
    <n v="2"/>
    <s v="RJ"/>
    <x v="3"/>
    <n v="1"/>
  </r>
  <r>
    <x v="0"/>
    <s v="FGGFPD"/>
    <n v="1"/>
    <s v="RJ"/>
    <x v="8"/>
    <n v="30"/>
  </r>
  <r>
    <x v="0"/>
    <s v="FBP"/>
    <n v="6"/>
    <s v="RJ"/>
    <x v="8"/>
    <n v="55"/>
  </r>
  <r>
    <x v="0"/>
    <s v="FBP"/>
    <n v="3"/>
    <s v="RJ"/>
    <x v="8"/>
    <n v="55"/>
  </r>
  <r>
    <x v="0"/>
    <s v="FBP"/>
    <n v="1"/>
    <s v="RJ"/>
    <x v="0"/>
    <n v="2"/>
  </r>
  <r>
    <x v="0"/>
    <s v="FBP"/>
    <n v="2"/>
    <s v="RJ"/>
    <x v="9"/>
    <n v="32.64"/>
  </r>
  <r>
    <x v="0"/>
    <s v="FPD"/>
    <n v="2"/>
    <s v="RJ"/>
    <x v="0"/>
    <n v="1"/>
  </r>
  <r>
    <x v="0"/>
    <s v="FGGFPD"/>
    <n v="1"/>
    <s v="RJ"/>
    <x v="8"/>
    <n v="30"/>
  </r>
  <r>
    <x v="0"/>
    <s v="FBP"/>
    <n v="6"/>
    <s v="RJ"/>
    <x v="8"/>
    <n v="55"/>
  </r>
  <r>
    <x v="0"/>
    <s v="FBP"/>
    <n v="3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PD"/>
    <n v="2"/>
    <s v="RJ"/>
    <x v="0"/>
    <n v="1"/>
  </r>
  <r>
    <x v="0"/>
    <s v="FGGFPD"/>
    <n v="1"/>
    <s v="RJ"/>
    <x v="8"/>
    <n v="30"/>
  </r>
  <r>
    <x v="0"/>
    <s v="FBP"/>
    <n v="6"/>
    <s v="RJ"/>
    <x v="8"/>
    <n v="55"/>
  </r>
  <r>
    <x v="0"/>
    <s v="FMGFSB"/>
    <n v="2"/>
    <s v="RJ"/>
    <x v="11"/>
    <n v="16.32"/>
  </r>
  <r>
    <x v="0"/>
    <s v="FMGFSB"/>
    <n v="2"/>
    <s v="RJ"/>
    <x v="0"/>
    <n v="2"/>
  </r>
  <r>
    <x v="0"/>
    <s v="FBP"/>
    <n v="2"/>
    <s v="RJ"/>
    <x v="0"/>
    <n v="2"/>
  </r>
  <r>
    <x v="0"/>
    <s v="FBP"/>
    <n v="2"/>
    <s v="RJ"/>
    <x v="0"/>
    <n v="2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PD"/>
    <n v="1"/>
    <s v="RJ"/>
    <x v="10"/>
    <n v="2"/>
  </r>
  <r>
    <x v="0"/>
    <s v="FBP"/>
    <n v="6"/>
    <s v="RJ"/>
    <x v="8"/>
    <n v="55"/>
  </r>
  <r>
    <x v="0"/>
    <s v="FBP"/>
    <n v="1"/>
    <s v="RJ"/>
    <x v="7"/>
    <n v="3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BP"/>
    <n v="6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BP"/>
    <n v="2"/>
    <s v="RJ"/>
    <x v="9"/>
    <n v="32.64"/>
  </r>
  <r>
    <x v="0"/>
    <s v="FGGFPD"/>
    <n v="1"/>
    <s v="RJ"/>
    <x v="8"/>
    <n v="30"/>
  </r>
  <r>
    <x v="0"/>
    <s v="FBP"/>
    <n v="6"/>
    <s v="RJ"/>
    <x v="8"/>
    <n v="55"/>
  </r>
  <r>
    <x v="0"/>
    <s v="FSB"/>
    <n v="2"/>
    <s v="RJ"/>
    <x v="3"/>
    <n v="1"/>
  </r>
  <r>
    <x v="0"/>
    <s v="FGGFPD"/>
    <n v="1"/>
    <s v="RJ"/>
    <x v="8"/>
    <n v="30"/>
  </r>
  <r>
    <x v="0"/>
    <s v="FBP"/>
    <n v="1"/>
    <s v="RJ"/>
    <x v="0"/>
    <n v="2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2"/>
    <n v="1"/>
  </r>
  <r>
    <x v="0"/>
    <s v="FBP"/>
    <n v="6"/>
    <s v="RJ"/>
    <x v="8"/>
    <n v="55"/>
  </r>
  <r>
    <x v="0"/>
    <s v="FBP"/>
    <n v="2"/>
    <s v="RJ"/>
    <x v="0"/>
    <n v="2"/>
  </r>
  <r>
    <x v="0"/>
    <s v="FBP"/>
    <n v="1"/>
    <s v="RJ"/>
    <x v="4"/>
    <n v="500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2"/>
    <n v="1"/>
  </r>
  <r>
    <x v="0"/>
    <s v="FBP"/>
    <n v="6"/>
    <s v="RJ"/>
    <x v="8"/>
    <n v="55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A"/>
    <n v="1"/>
    <s v="RJ"/>
    <x v="2"/>
    <n v="72.5"/>
  </r>
  <r>
    <x v="0"/>
    <s v="FMA"/>
    <n v="1"/>
    <s v="RJ"/>
    <x v="2"/>
    <n v="72.5"/>
  </r>
  <r>
    <x v="0"/>
    <s v="FERFHA"/>
    <n v="2"/>
    <s v="RJ"/>
    <x v="4"/>
    <n v="500"/>
  </r>
  <r>
    <x v="0"/>
    <s v="FBP"/>
    <n v="2"/>
    <s v="RJ"/>
    <x v="9"/>
    <n v="32.64"/>
  </r>
  <r>
    <x v="0"/>
    <s v="FPD"/>
    <n v="2"/>
    <s v="RJ"/>
    <x v="0"/>
    <n v="1"/>
  </r>
  <r>
    <x v="0"/>
    <s v="FGGFPD"/>
    <n v="1"/>
    <s v="RJ"/>
    <x v="8"/>
    <n v="30"/>
  </r>
  <r>
    <x v="0"/>
    <s v="FBP"/>
    <n v="2"/>
    <s v="RJ"/>
    <x v="0"/>
    <n v="2"/>
  </r>
  <r>
    <x v="0"/>
    <s v="FMGFSB"/>
    <n v="1"/>
    <s v="RJ"/>
    <x v="8"/>
    <n v="92"/>
  </r>
  <r>
    <x v="0"/>
    <s v="FBP"/>
    <n v="2"/>
    <s v="RJ"/>
    <x v="9"/>
    <n v="32.64"/>
  </r>
  <r>
    <x v="0"/>
    <s v="FGGFPD"/>
    <n v="1"/>
    <s v="RJ"/>
    <x v="8"/>
    <n v="30"/>
  </r>
  <r>
    <x v="0"/>
    <s v="FMGFSB"/>
    <n v="1"/>
    <s v="RJ"/>
    <x v="8"/>
    <n v="92"/>
  </r>
  <r>
    <x v="0"/>
    <s v="FBP"/>
    <n v="2"/>
    <s v="RJ"/>
    <x v="0"/>
    <n v="2"/>
  </r>
  <r>
    <x v="0"/>
    <s v="FBP"/>
    <n v="2"/>
    <s v="RJ"/>
    <x v="0"/>
    <n v="1"/>
  </r>
  <r>
    <x v="0"/>
    <s v="FQSFHE"/>
    <n v="2"/>
    <s v="RJ"/>
    <x v="5"/>
    <n v="1"/>
  </r>
  <r>
    <x v="0"/>
    <s v="FQSFHE"/>
    <n v="2"/>
    <s v="RJ"/>
    <x v="0"/>
    <n v="2"/>
  </r>
  <r>
    <x v="0"/>
    <s v="FBP"/>
    <n v="1"/>
    <s v="RJ"/>
    <x v="1"/>
    <n v="250"/>
  </r>
  <r>
    <x v="0"/>
    <s v="FPD"/>
    <n v="1"/>
    <s v="RJ"/>
    <x v="11"/>
    <n v="8.16"/>
  </r>
  <r>
    <x v="0"/>
    <s v="FMGFSB"/>
    <n v="1"/>
    <s v="RJ"/>
    <x v="8"/>
    <n v="92"/>
  </r>
  <r>
    <x v="0"/>
    <s v="FBP"/>
    <n v="1"/>
    <s v="RJ"/>
    <x v="0"/>
    <n v="2"/>
  </r>
  <r>
    <x v="0"/>
    <s v="FHAFME"/>
    <n v="1"/>
    <s v="RJ"/>
    <x v="2"/>
    <n v="72.5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MGFSB"/>
    <n v="1"/>
    <s v="RJ"/>
    <x v="8"/>
    <n v="74"/>
  </r>
  <r>
    <x v="0"/>
    <s v="FBP"/>
    <n v="1"/>
    <s v="RJ"/>
    <x v="0"/>
    <n v="2"/>
  </r>
  <r>
    <x v="0"/>
    <s v="FMA"/>
    <n v="2"/>
    <s v="RJ"/>
    <x v="2"/>
    <n v="72.5"/>
  </r>
  <r>
    <x v="0"/>
    <s v="FMA"/>
    <n v="2"/>
    <s v="RJ"/>
    <x v="2"/>
    <n v="72.5"/>
  </r>
  <r>
    <x v="0"/>
    <s v="FMA"/>
    <n v="1"/>
    <s v="RJ"/>
    <x v="3"/>
    <n v="1"/>
  </r>
  <r>
    <x v="0"/>
    <s v="FERFHA"/>
    <n v="1"/>
    <s v="RJ"/>
    <x v="4"/>
    <n v="500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BP"/>
    <n v="1"/>
    <s v="RJ"/>
    <x v="1"/>
    <n v="250"/>
  </r>
  <r>
    <x v="0"/>
    <s v="FMA"/>
    <n v="1"/>
    <s v="RJ"/>
    <x v="3"/>
    <n v="1"/>
  </r>
  <r>
    <x v="0"/>
    <s v="FERFHA"/>
    <n v="2"/>
    <s v="RJ"/>
    <x v="4"/>
    <n v="500"/>
  </r>
  <r>
    <x v="0"/>
    <s v="FBP"/>
    <n v="2"/>
    <s v="RJ"/>
    <x v="9"/>
    <n v="32.64"/>
  </r>
  <r>
    <x v="0"/>
    <s v="FPD"/>
    <n v="2"/>
    <s v="RJ"/>
    <x v="0"/>
    <n v="1"/>
  </r>
  <r>
    <x v="0"/>
    <s v="FGGFPD"/>
    <n v="1"/>
    <s v="RJ"/>
    <x v="8"/>
    <n v="30"/>
  </r>
  <r>
    <x v="0"/>
    <s v="FBP"/>
    <n v="2"/>
    <s v="RJ"/>
    <x v="0"/>
    <n v="2"/>
  </r>
  <r>
    <x v="0"/>
    <s v="FERFHA"/>
    <n v="1"/>
    <s v="RJ"/>
    <x v="4"/>
    <n v="500"/>
  </r>
  <r>
    <x v="0"/>
    <s v="FPD"/>
    <n v="1"/>
    <s v="RJ"/>
    <x v="5"/>
    <n v="1"/>
  </r>
  <r>
    <x v="0"/>
    <s v="FPD"/>
    <n v="1"/>
    <s v="RJ"/>
    <x v="0"/>
    <n v="2"/>
  </r>
  <r>
    <x v="0"/>
    <s v="FGGFPD"/>
    <n v="1"/>
    <s v="RJ"/>
    <x v="8"/>
    <n v="30"/>
  </r>
  <r>
    <x v="0"/>
    <s v="FHEFMB"/>
    <n v="2"/>
    <s v="RJ"/>
    <x v="2"/>
    <n v="145"/>
  </r>
  <r>
    <x v="0"/>
    <s v="FPD"/>
    <n v="2"/>
    <s v="RJ"/>
    <x v="0"/>
    <n v="1"/>
  </r>
  <r>
    <x v="0"/>
    <s v="FBP"/>
    <n v="6"/>
    <s v="RJ"/>
    <x v="12"/>
    <n v="1"/>
  </r>
  <r>
    <x v="0"/>
    <s v="FBP"/>
    <n v="6"/>
    <s v="RJ"/>
    <x v="10"/>
    <n v="2"/>
  </r>
  <r>
    <x v="0"/>
    <s v="FBP"/>
    <n v="2"/>
    <s v="RJ"/>
    <x v="0"/>
    <n v="2"/>
  </r>
  <r>
    <x v="0"/>
    <s v="FPDFER"/>
    <n v="1"/>
    <s v="RJ"/>
    <x v="8"/>
    <n v="92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BP"/>
    <n v="1"/>
    <s v="RJ"/>
    <x v="10"/>
    <n v="1"/>
  </r>
  <r>
    <x v="0"/>
    <s v="FBP"/>
    <n v="1"/>
    <s v="RJ"/>
    <x v="0"/>
    <n v="2"/>
  </r>
  <r>
    <x v="0"/>
    <s v="FBP"/>
    <n v="1"/>
    <s v="RJ"/>
    <x v="0"/>
    <n v="1"/>
  </r>
  <r>
    <x v="0"/>
    <s v="FPD"/>
    <n v="1"/>
    <s v="RJ"/>
    <x v="0"/>
    <n v="1"/>
  </r>
  <r>
    <x v="0"/>
    <s v="FGGFPD"/>
    <n v="1"/>
    <s v="RJ"/>
    <x v="8"/>
    <n v="30"/>
  </r>
  <r>
    <x v="0"/>
    <s v="FQSFHE"/>
    <n v="2"/>
    <s v="RJ"/>
    <x v="5"/>
    <n v="1"/>
  </r>
  <r>
    <x v="0"/>
    <s v="FQSFHE"/>
    <n v="2"/>
    <s v="RJ"/>
    <x v="0"/>
    <n v="2"/>
  </r>
  <r>
    <x v="0"/>
    <s v="FBP"/>
    <n v="2"/>
    <s v="RJ"/>
    <x v="9"/>
    <n v="32.64"/>
  </r>
  <r>
    <x v="0"/>
    <s v="FPD"/>
    <n v="2"/>
    <s v="RJ"/>
    <x v="0"/>
    <n v="1"/>
  </r>
  <r>
    <x v="0"/>
    <s v="FGGFPD"/>
    <n v="1"/>
    <s v="RJ"/>
    <x v="8"/>
    <n v="30"/>
  </r>
  <r>
    <x v="0"/>
    <s v="FBP"/>
    <n v="2"/>
    <s v="RJ"/>
    <x v="0"/>
    <n v="2"/>
  </r>
  <r>
    <x v="0"/>
    <s v="FBP"/>
    <n v="2"/>
    <s v="RJ"/>
    <x v="9"/>
    <n v="32.64"/>
  </r>
  <r>
    <x v="0"/>
    <s v="FPD"/>
    <n v="2"/>
    <s v="RJ"/>
    <x v="0"/>
    <n v="1"/>
  </r>
  <r>
    <x v="0"/>
    <s v="FGGFPD"/>
    <n v="1"/>
    <s v="RJ"/>
    <x v="8"/>
    <n v="30"/>
  </r>
  <r>
    <x v="0"/>
    <s v="FBP"/>
    <n v="2"/>
    <s v="RJ"/>
    <x v="0"/>
    <n v="2"/>
  </r>
  <r>
    <x v="0"/>
    <s v="FMA"/>
    <n v="2"/>
    <s v="RJ"/>
    <x v="3"/>
    <n v="1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MBFGG"/>
    <n v="1"/>
    <s v="RJ"/>
    <x v="0"/>
    <n v="2"/>
  </r>
  <r>
    <x v="0"/>
    <s v="FBP"/>
    <n v="1"/>
    <s v="RJ"/>
    <x v="1"/>
    <n v="250"/>
  </r>
  <r>
    <x v="0"/>
    <s v="FPD"/>
    <n v="2"/>
    <s v="RJ"/>
    <x v="6"/>
    <n v="1"/>
  </r>
  <r>
    <x v="0"/>
    <s v="FBP"/>
    <n v="2"/>
    <s v="RJ"/>
    <x v="10"/>
    <n v="1"/>
  </r>
  <r>
    <x v="0"/>
    <s v="FHEFMB"/>
    <n v="2"/>
    <s v="RJ"/>
    <x v="5"/>
    <n v="1"/>
  </r>
  <r>
    <x v="0"/>
    <s v="FHEFMB"/>
    <n v="2"/>
    <s v="RJ"/>
    <x v="0"/>
    <n v="2"/>
  </r>
  <r>
    <x v="0"/>
    <s v="FGGFPD"/>
    <n v="1"/>
    <s v="RJ"/>
    <x v="8"/>
    <n v="30"/>
  </r>
  <r>
    <x v="0"/>
    <s v="FBP"/>
    <n v="1"/>
    <s v="RJ"/>
    <x v="0"/>
    <n v="2"/>
  </r>
  <r>
    <x v="0"/>
    <s v="FPD"/>
    <n v="1"/>
    <s v="RJ"/>
    <x v="5"/>
    <n v="1"/>
  </r>
  <r>
    <x v="0"/>
    <s v="FPD"/>
    <n v="1"/>
    <s v="RJ"/>
    <x v="0"/>
    <n v="2"/>
  </r>
  <r>
    <x v="0"/>
    <s v="FPD"/>
    <n v="2"/>
    <s v="RJ"/>
    <x v="6"/>
    <n v="1"/>
  </r>
  <r>
    <x v="0"/>
    <s v="FPD"/>
    <n v="1"/>
    <s v="RJ"/>
    <x v="5"/>
    <n v="1"/>
  </r>
  <r>
    <x v="0"/>
    <s v="FPD"/>
    <n v="1"/>
    <s v="RJ"/>
    <x v="0"/>
    <n v="2"/>
  </r>
  <r>
    <x v="0"/>
    <s v="FGGFPD"/>
    <n v="1"/>
    <s v="RJ"/>
    <x v="8"/>
    <n v="30"/>
  </r>
  <r>
    <x v="0"/>
    <s v="FMBFGG"/>
    <n v="1"/>
    <s v="RJ"/>
    <x v="0"/>
    <n v="2"/>
  </r>
  <r>
    <x v="0"/>
    <s v="FPD"/>
    <n v="1"/>
    <s v="RJ"/>
    <x v="5"/>
    <n v="1"/>
  </r>
  <r>
    <x v="0"/>
    <s v="FPD"/>
    <n v="1"/>
    <s v="RJ"/>
    <x v="0"/>
    <n v="2"/>
  </r>
  <r>
    <x v="0"/>
    <s v="FGGFPD"/>
    <n v="1"/>
    <s v="RJ"/>
    <x v="8"/>
    <n v="30"/>
  </r>
  <r>
    <x v="0"/>
    <s v="FBP"/>
    <n v="1"/>
    <s v="RJ"/>
    <x v="8"/>
    <n v="50"/>
  </r>
  <r>
    <x v="0"/>
    <s v="FBP"/>
    <n v="1"/>
    <s v="RJ"/>
    <x v="0"/>
    <n v="2"/>
  </r>
  <r>
    <x v="0"/>
    <s v="FBP"/>
    <n v="1"/>
    <s v="RJ"/>
    <x v="0"/>
    <n v="1"/>
  </r>
  <r>
    <x v="0"/>
    <s v="FMGFSB"/>
    <n v="2"/>
    <s v="RJ"/>
    <x v="8"/>
    <n v="92"/>
  </r>
  <r>
    <x v="0"/>
    <s v="FGGFPD"/>
    <n v="1"/>
    <s v="RJ"/>
    <x v="8"/>
    <n v="30"/>
  </r>
  <r>
    <x v="0"/>
    <s v="FME"/>
    <n v="2"/>
    <s v="RJ"/>
    <x v="10"/>
    <n v="1"/>
  </r>
  <r>
    <x v="0"/>
    <s v="FBP"/>
    <n v="2"/>
    <s v="RJ"/>
    <x v="0"/>
    <n v="2"/>
  </r>
  <r>
    <x v="0"/>
    <s v="FBP"/>
    <n v="2"/>
    <s v="RJ"/>
    <x v="0"/>
    <n v="1"/>
  </r>
  <r>
    <x v="0"/>
    <s v="FBP"/>
    <n v="1"/>
    <s v="RJ"/>
    <x v="0"/>
    <n v="2"/>
  </r>
  <r>
    <x v="0"/>
    <s v="FBP"/>
    <n v="1"/>
    <s v="RJ"/>
    <x v="0"/>
    <n v="1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6"/>
    <n v="1"/>
  </r>
  <r>
    <x v="0"/>
    <s v="FBP"/>
    <n v="1"/>
    <s v="RJ"/>
    <x v="6"/>
    <n v="1"/>
  </r>
  <r>
    <x v="0"/>
    <s v="FBP"/>
    <n v="1"/>
    <s v="RJ"/>
    <x v="0"/>
    <n v="2"/>
  </r>
  <r>
    <x v="0"/>
    <s v="FBP"/>
    <n v="1"/>
    <s v="RJ"/>
    <x v="12"/>
    <n v="1"/>
  </r>
  <r>
    <x v="0"/>
    <s v="FHEFMB"/>
    <n v="1"/>
    <s v="RJ"/>
    <x v="5"/>
    <n v="1"/>
  </r>
  <r>
    <x v="0"/>
    <s v="FHEFMB"/>
    <n v="1"/>
    <s v="RJ"/>
    <x v="0"/>
    <n v="2"/>
  </r>
  <r>
    <x v="0"/>
    <s v="FBP"/>
    <n v="1"/>
    <s v="RJ"/>
    <x v="0"/>
    <n v="1"/>
  </r>
  <r>
    <x v="0"/>
    <s v="FPD"/>
    <n v="1"/>
    <s v="RJ"/>
    <x v="5"/>
    <n v="1"/>
  </r>
  <r>
    <x v="0"/>
    <s v="FPD"/>
    <n v="1"/>
    <s v="RJ"/>
    <x v="0"/>
    <n v="2"/>
  </r>
  <r>
    <x v="0"/>
    <s v="FSBFBP"/>
    <n v="2"/>
    <s v="RJ"/>
    <x v="8"/>
    <n v="92"/>
  </r>
  <r>
    <x v="0"/>
    <s v="FME"/>
    <n v="1"/>
    <s v="RJ"/>
    <x v="12"/>
    <n v="1"/>
  </r>
  <r>
    <x v="0"/>
    <s v="FMBFGG"/>
    <n v="1"/>
    <s v="RJ"/>
    <x v="0"/>
    <n v="2"/>
  </r>
  <r>
    <x v="0"/>
    <s v="FMBFGG"/>
    <n v="1"/>
    <s v="RJ"/>
    <x v="0"/>
    <n v="2"/>
  </r>
  <r>
    <x v="0"/>
    <s v="FBP"/>
    <n v="2"/>
    <s v="RJ"/>
    <x v="0"/>
    <n v="2"/>
  </r>
  <r>
    <x v="0"/>
    <s v="FPD"/>
    <n v="1"/>
    <s v="RJ"/>
    <x v="0"/>
    <n v="1"/>
  </r>
  <r>
    <x v="0"/>
    <s v="FSBFBP"/>
    <n v="2"/>
    <s v="RJ"/>
    <x v="8"/>
    <n v="58"/>
  </r>
  <r>
    <x v="0"/>
    <s v="FBP"/>
    <n v="1"/>
    <s v="RJ"/>
    <x v="0"/>
    <n v="2"/>
  </r>
  <r>
    <x v="0"/>
    <s v="FBP"/>
    <n v="1"/>
    <s v="RJ"/>
    <x v="0"/>
    <n v="1"/>
  </r>
  <r>
    <x v="0"/>
    <s v="FMEFMA"/>
    <n v="1"/>
    <s v="RJ"/>
    <x v="8"/>
    <n v="92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6"/>
    <n v="1"/>
  </r>
  <r>
    <x v="0"/>
    <s v="FMGFSB"/>
    <n v="1"/>
    <s v="RJ"/>
    <x v="8"/>
    <n v="92"/>
  </r>
  <r>
    <x v="0"/>
    <s v="FBP"/>
    <n v="1"/>
    <s v="RJ"/>
    <x v="6"/>
    <n v="1"/>
  </r>
  <r>
    <x v="0"/>
    <s v="FBP"/>
    <n v="1"/>
    <s v="RJ"/>
    <x v="0"/>
    <n v="2"/>
  </r>
  <r>
    <x v="0"/>
    <s v="FHEFMB"/>
    <n v="1"/>
    <s v="RJ"/>
    <x v="5"/>
    <n v="1"/>
  </r>
  <r>
    <x v="0"/>
    <s v="FHEFMB"/>
    <n v="1"/>
    <s v="RJ"/>
    <x v="0"/>
    <n v="2"/>
  </r>
  <r>
    <x v="0"/>
    <s v="FBP"/>
    <n v="1"/>
    <s v="RJ"/>
    <x v="0"/>
    <n v="1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BP"/>
    <n v="1"/>
    <s v="RJ"/>
    <x v="0"/>
    <n v="2"/>
  </r>
  <r>
    <x v="0"/>
    <s v="FBP"/>
    <n v="1"/>
    <s v="RJ"/>
    <x v="9"/>
    <n v="32.64"/>
  </r>
  <r>
    <x v="0"/>
    <s v="FPD"/>
    <n v="1"/>
    <s v="RJ"/>
    <x v="0"/>
    <n v="1"/>
  </r>
  <r>
    <x v="0"/>
    <s v="FBP"/>
    <n v="6"/>
    <s v="RJ"/>
    <x v="12"/>
    <n v="1"/>
  </r>
  <r>
    <x v="0"/>
    <s v="FBP"/>
    <n v="6"/>
    <s v="RJ"/>
    <x v="10"/>
    <n v="2"/>
  </r>
  <r>
    <x v="0"/>
    <s v="FBP"/>
    <n v="1"/>
    <s v="RJ"/>
    <x v="0"/>
    <n v="2"/>
  </r>
  <r>
    <x v="0"/>
    <s v="FBP"/>
    <n v="1"/>
    <s v="RJ"/>
    <x v="9"/>
    <n v="16.32"/>
  </r>
  <r>
    <x v="0"/>
    <s v="FHEFMB"/>
    <n v="2"/>
    <s v="RJ"/>
    <x v="2"/>
    <n v="362.5"/>
  </r>
  <r>
    <x v="0"/>
    <s v="FBP"/>
    <n v="2"/>
    <s v="RJ"/>
    <x v="0"/>
    <n v="2"/>
  </r>
  <r>
    <x v="0"/>
    <s v="FPD"/>
    <n v="2"/>
    <s v="RJ"/>
    <x v="0"/>
    <n v="1"/>
  </r>
  <r>
    <x v="0"/>
    <s v="FBP"/>
    <n v="2"/>
    <s v="RJ"/>
    <x v="6"/>
    <n v="1"/>
  </r>
  <r>
    <x v="0"/>
    <s v="FBP"/>
    <n v="2"/>
    <s v="RJ"/>
    <x v="0"/>
    <n v="2"/>
  </r>
  <r>
    <x v="0"/>
    <s v="FHEFMB"/>
    <n v="2"/>
    <s v="RJ"/>
    <x v="5"/>
    <n v="1"/>
  </r>
  <r>
    <x v="0"/>
    <s v="FHEFMB"/>
    <n v="2"/>
    <s v="RJ"/>
    <x v="0"/>
    <n v="2"/>
  </r>
  <r>
    <x v="0"/>
    <s v="FBP"/>
    <n v="2"/>
    <s v="RJ"/>
    <x v="0"/>
    <n v="2"/>
  </r>
  <r>
    <x v="0"/>
    <s v="FBP"/>
    <n v="2"/>
    <s v="RJ"/>
    <x v="0"/>
    <n v="1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6"/>
    <n v="1"/>
  </r>
  <r>
    <x v="0"/>
    <s v="FERFHA"/>
    <n v="1"/>
    <s v="RJ"/>
    <x v="4"/>
    <n v="500"/>
  </r>
  <r>
    <x v="0"/>
    <s v="FBP"/>
    <n v="1"/>
    <s v="RJ"/>
    <x v="0"/>
    <n v="2"/>
  </r>
  <r>
    <x v="0"/>
    <s v="FBP"/>
    <n v="1"/>
    <s v="RJ"/>
    <x v="0"/>
    <n v="1"/>
  </r>
  <r>
    <x v="0"/>
    <s v="FBP"/>
    <n v="1"/>
    <s v="RJ"/>
    <x v="7"/>
    <n v="7"/>
  </r>
  <r>
    <x v="0"/>
    <s v="FBP"/>
    <n v="1"/>
    <s v="RJ"/>
    <x v="7"/>
    <n v="3"/>
  </r>
  <r>
    <x v="0"/>
    <s v="FBP"/>
    <n v="1"/>
    <s v="RJ"/>
    <x v="7"/>
    <n v="2"/>
  </r>
  <r>
    <x v="0"/>
    <s v="FBP"/>
    <n v="1"/>
    <s v="RJ"/>
    <x v="7"/>
    <n v="4"/>
  </r>
  <r>
    <x v="0"/>
    <s v="FBP"/>
    <n v="1"/>
    <s v="RJ"/>
    <x v="7"/>
    <n v="4"/>
  </r>
  <r>
    <x v="0"/>
    <s v="FBP"/>
    <n v="1"/>
    <s v="RJ"/>
    <x v="1"/>
    <n v="250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6"/>
    <n v="1"/>
  </r>
  <r>
    <x v="0"/>
    <s v="FBP"/>
    <n v="6"/>
    <s v="RJ"/>
    <x v="8"/>
    <n v="55"/>
  </r>
  <r>
    <x v="0"/>
    <s v="FBP"/>
    <n v="1"/>
    <s v="RJ"/>
    <x v="6"/>
    <n v="1"/>
  </r>
  <r>
    <x v="0"/>
    <s v="FBP"/>
    <n v="1"/>
    <s v="RJ"/>
    <x v="0"/>
    <n v="2"/>
  </r>
  <r>
    <x v="0"/>
    <s v="FBP"/>
    <n v="1"/>
    <s v="RJ"/>
    <x v="8"/>
    <n v="17"/>
  </r>
  <r>
    <x v="0"/>
    <s v="FBP"/>
    <n v="1"/>
    <s v="RJ"/>
    <x v="14"/>
    <n v="1"/>
  </r>
  <r>
    <x v="0"/>
    <s v="FHEFMB"/>
    <n v="1"/>
    <s v="RJ"/>
    <x v="5"/>
    <n v="1"/>
  </r>
  <r>
    <x v="0"/>
    <s v="FHEFMB"/>
    <n v="1"/>
    <s v="RJ"/>
    <x v="0"/>
    <n v="2"/>
  </r>
  <r>
    <x v="0"/>
    <s v="FBP"/>
    <n v="1"/>
    <s v="RJ"/>
    <x v="0"/>
    <n v="1"/>
  </r>
  <r>
    <x v="0"/>
    <s v="FBP"/>
    <n v="1"/>
    <s v="RJ"/>
    <x v="1"/>
    <n v="241"/>
  </r>
  <r>
    <x v="0"/>
    <s v="FHAFME"/>
    <n v="1"/>
    <s v="RJ"/>
    <x v="15"/>
    <n v="728"/>
  </r>
  <r>
    <x v="0"/>
    <s v="FBP"/>
    <n v="1"/>
    <s v="RJ"/>
    <x v="14"/>
    <n v="14"/>
  </r>
  <r>
    <x v="0"/>
    <s v="FBP"/>
    <n v="1"/>
    <s v="RJ"/>
    <x v="7"/>
    <n v="2"/>
  </r>
  <r>
    <x v="0"/>
    <s v="FBP"/>
    <n v="1"/>
    <s v="RJ"/>
    <x v="7"/>
    <n v="3"/>
  </r>
  <r>
    <x v="0"/>
    <s v="FBP"/>
    <n v="1"/>
    <s v="RJ"/>
    <x v="7"/>
    <n v="3"/>
  </r>
  <r>
    <x v="0"/>
    <s v="FBP"/>
    <n v="1"/>
    <s v="RJ"/>
    <x v="7"/>
    <n v="3"/>
  </r>
  <r>
    <x v="0"/>
    <s v="FBP"/>
    <n v="1"/>
    <s v="RJ"/>
    <x v="7"/>
    <n v="4"/>
  </r>
  <r>
    <x v="0"/>
    <s v="FPD"/>
    <n v="1"/>
    <s v="RJ"/>
    <x v="5"/>
    <n v="1"/>
  </r>
  <r>
    <x v="0"/>
    <s v="FPD"/>
    <n v="1"/>
    <s v="RJ"/>
    <x v="0"/>
    <n v="2"/>
  </r>
  <r>
    <x v="0"/>
    <s v="FPD"/>
    <n v="1"/>
    <s v="RJ"/>
    <x v="11"/>
    <n v="8.16"/>
  </r>
  <r>
    <x v="0"/>
    <s v="FBP"/>
    <n v="6"/>
    <s v="RJ"/>
    <x v="8"/>
    <n v="55"/>
  </r>
  <r>
    <x v="0"/>
    <s v="FBP"/>
    <n v="1"/>
    <s v="RJ"/>
    <x v="0"/>
    <n v="2"/>
  </r>
  <r>
    <x v="0"/>
    <s v="FBP"/>
    <n v="1"/>
    <s v="RJ"/>
    <x v="0"/>
    <n v="1"/>
  </r>
  <r>
    <x v="0"/>
    <s v="FMBFGG"/>
    <n v="1"/>
    <s v="RJ"/>
    <x v="2"/>
    <n v="290"/>
  </r>
  <r>
    <x v="0"/>
    <s v="FBP"/>
    <n v="2"/>
    <s v="RJ"/>
    <x v="9"/>
    <n v="32.64"/>
  </r>
  <r>
    <x v="0"/>
    <s v="FPD"/>
    <n v="2"/>
    <s v="RJ"/>
    <x v="0"/>
    <n v="1"/>
  </r>
  <r>
    <x v="0"/>
    <s v="FBP"/>
    <n v="6"/>
    <s v="RJ"/>
    <x v="8"/>
    <n v="55"/>
  </r>
  <r>
    <x v="0"/>
    <s v="FMEFMA"/>
    <n v="1"/>
    <s v="RJ"/>
    <x v="8"/>
    <n v="92"/>
  </r>
  <r>
    <x v="0"/>
    <s v="FBP"/>
    <n v="2"/>
    <s v="RJ"/>
    <x v="0"/>
    <n v="2"/>
  </r>
  <r>
    <x v="0"/>
    <s v="FBP"/>
    <n v="2"/>
    <s v="RJ"/>
    <x v="0"/>
    <n v="1"/>
  </r>
  <r>
    <x v="0"/>
    <s v="FBP"/>
    <n v="2"/>
    <s v="RJ"/>
    <x v="9"/>
    <n v="16.32"/>
  </r>
  <r>
    <x v="0"/>
    <s v="FMBFGG"/>
    <n v="2"/>
    <s v="RJ"/>
    <x v="2"/>
    <n v="290"/>
  </r>
  <r>
    <x v="0"/>
    <s v="FHEFMB"/>
    <n v="2"/>
    <s v="RJ"/>
    <x v="15"/>
    <n v="298"/>
  </r>
  <r>
    <x v="0"/>
    <s v="FBP"/>
    <n v="2"/>
    <s v="RJ"/>
    <x v="9"/>
    <n v="32.64"/>
  </r>
  <r>
    <x v="0"/>
    <s v="FPD"/>
    <n v="2"/>
    <s v="RJ"/>
    <x v="0"/>
    <n v="1"/>
  </r>
  <r>
    <x v="0"/>
    <s v="FBP"/>
    <n v="6"/>
    <s v="RJ"/>
    <x v="8"/>
    <n v="55"/>
  </r>
  <r>
    <x v="0"/>
    <s v="FBP"/>
    <n v="2"/>
    <s v="RJ"/>
    <x v="4"/>
    <n v="500"/>
  </r>
  <r>
    <x v="0"/>
    <s v="FBP"/>
    <n v="2"/>
    <s v="RJ"/>
    <x v="0"/>
    <n v="2"/>
  </r>
  <r>
    <x v="0"/>
    <s v="FBP"/>
    <n v="2"/>
    <s v="RJ"/>
    <x v="0"/>
    <n v="1"/>
  </r>
  <r>
    <x v="0"/>
    <s v="FBP"/>
    <n v="2"/>
    <s v="RJ"/>
    <x v="9"/>
    <n v="16.32"/>
  </r>
  <r>
    <x v="0"/>
    <s v="FHEFMB"/>
    <n v="2"/>
    <s v="RJ"/>
    <x v="15"/>
    <n v="1098"/>
  </r>
  <r>
    <x v="0"/>
    <s v="FMGFSB"/>
    <n v="2"/>
    <s v="RJ"/>
    <x v="8"/>
    <n v="58"/>
  </r>
  <r>
    <x v="0"/>
    <s v="FBP"/>
    <n v="2"/>
    <s v="RJ"/>
    <x v="9"/>
    <n v="32.64"/>
  </r>
  <r>
    <x v="0"/>
    <s v="FPD"/>
    <n v="2"/>
    <s v="RJ"/>
    <x v="0"/>
    <n v="1"/>
  </r>
  <r>
    <x v="0"/>
    <s v="FPD"/>
    <n v="2"/>
    <s v="RJ"/>
    <x v="6"/>
    <n v="1"/>
  </r>
  <r>
    <x v="0"/>
    <s v="FBP"/>
    <n v="6"/>
    <s v="RJ"/>
    <x v="8"/>
    <n v="55"/>
  </r>
  <r>
    <x v="0"/>
    <s v="FBP"/>
    <n v="2"/>
    <s v="RJ"/>
    <x v="4"/>
    <n v="500"/>
  </r>
  <r>
    <x v="0"/>
    <s v="FBP"/>
    <n v="2"/>
    <s v="RJ"/>
    <x v="0"/>
    <n v="2"/>
  </r>
  <r>
    <x v="0"/>
    <s v="FBP"/>
    <n v="2"/>
    <s v="RJ"/>
    <x v="0"/>
    <n v="1"/>
  </r>
  <r>
    <x v="0"/>
    <s v="FBP"/>
    <n v="2"/>
    <s v="RJ"/>
    <x v="9"/>
    <n v="16.32"/>
  </r>
  <r>
    <x v="0"/>
    <s v="FHEFMB"/>
    <n v="2"/>
    <s v="RJ"/>
    <x v="15"/>
    <n v="1098"/>
  </r>
  <r>
    <x v="0"/>
    <s v="FBP"/>
    <n v="6"/>
    <s v="RJ"/>
    <x v="8"/>
    <n v="35"/>
  </r>
  <r>
    <x v="0"/>
    <s v="FMGFSB"/>
    <n v="1"/>
    <s v="RJ"/>
    <x v="8"/>
    <n v="40"/>
  </r>
  <r>
    <x v="0"/>
    <s v="FPD"/>
    <n v="1"/>
    <s v="RJ"/>
    <x v="5"/>
    <n v="1"/>
  </r>
  <r>
    <x v="0"/>
    <s v="FPD"/>
    <n v="1"/>
    <s v="RJ"/>
    <x v="0"/>
    <n v="2"/>
  </r>
  <r>
    <x v="0"/>
    <s v="FBP"/>
    <n v="1"/>
    <s v="RJ"/>
    <x v="6"/>
    <n v="1"/>
  </r>
  <r>
    <x v="0"/>
    <s v="FBP"/>
    <n v="1"/>
    <s v="RJ"/>
    <x v="0"/>
    <n v="2"/>
  </r>
  <r>
    <x v="0"/>
    <s v="FBP"/>
    <n v="1"/>
    <s v="RJ"/>
    <x v="14"/>
    <n v="1"/>
  </r>
  <r>
    <x v="0"/>
    <s v="FBP"/>
    <n v="1"/>
    <s v="RJ"/>
    <x v="14"/>
    <n v="1"/>
  </r>
  <r>
    <x v="0"/>
    <s v="FBP"/>
    <n v="1"/>
    <s v="RJ"/>
    <x v="14"/>
    <n v="14"/>
  </r>
  <r>
    <x v="0"/>
    <s v="FBP"/>
    <n v="1"/>
    <s v="RJ"/>
    <x v="14"/>
    <n v="1"/>
  </r>
  <r>
    <x v="0"/>
    <s v="FBP"/>
    <n v="1"/>
    <s v="RJ"/>
    <x v="14"/>
    <n v="1"/>
  </r>
  <r>
    <x v="0"/>
    <s v="FMBFGG"/>
    <n v="1"/>
    <s v="RJ"/>
    <x v="5"/>
    <n v="1"/>
  </r>
  <r>
    <x v="0"/>
    <s v="FMBFGG"/>
    <n v="1"/>
    <s v="RJ"/>
    <x v="0"/>
    <n v="2"/>
  </r>
  <r>
    <x v="0"/>
    <s v="FBP"/>
    <n v="1"/>
    <s v="RJ"/>
    <x v="0"/>
    <n v="1"/>
  </r>
  <r>
    <x v="0"/>
    <s v="FBP"/>
    <n v="3"/>
    <s v="RJ"/>
    <x v="8"/>
    <n v="35"/>
  </r>
  <r>
    <x v="0"/>
    <s v="FPD"/>
    <n v="2"/>
    <s v="RJ"/>
    <x v="0"/>
    <n v="1"/>
  </r>
  <r>
    <x v="0"/>
    <s v="FPD"/>
    <n v="2"/>
    <s v="RJ"/>
    <x v="6"/>
    <n v="1"/>
  </r>
  <r>
    <x v="0"/>
    <s v="FBP"/>
    <n v="2"/>
    <s v="RJ"/>
    <x v="0"/>
    <n v="2"/>
  </r>
  <r>
    <x v="0"/>
    <s v="FBP"/>
    <n v="2"/>
    <s v="RJ"/>
    <x v="0"/>
    <n v="1"/>
  </r>
  <r>
    <x v="0"/>
    <s v="FPDFER"/>
    <n v="1"/>
    <s v="RJ"/>
    <x v="8"/>
    <n v="24"/>
  </r>
  <r>
    <x v="0"/>
    <s v="FBP"/>
    <n v="2"/>
    <s v="RJ"/>
    <x v="9"/>
    <n v="32.64"/>
  </r>
  <r>
    <x v="0"/>
    <s v="FPD"/>
    <n v="2"/>
    <s v="RJ"/>
    <x v="0"/>
    <n v="1"/>
  </r>
  <r>
    <x v="0"/>
    <s v="FBP"/>
    <n v="2"/>
    <s v="RJ"/>
    <x v="0"/>
    <n v="2"/>
  </r>
  <r>
    <x v="0"/>
    <s v="FBP"/>
    <n v="2"/>
    <s v="RJ"/>
    <x v="0"/>
    <n v="1"/>
  </r>
  <r>
    <x v="0"/>
    <s v="FHEFMB"/>
    <n v="2"/>
    <s v="RJ"/>
    <x v="15"/>
    <n v="911"/>
  </r>
  <r>
    <x v="0"/>
    <s v="FMB"/>
    <n v="1"/>
    <s v="RJ"/>
    <x v="11"/>
    <n v="4.18"/>
  </r>
  <r>
    <x v="0"/>
    <s v="FMB"/>
    <n v="2"/>
    <s v="RJ"/>
    <x v="11"/>
    <n v="4.9400000000000004"/>
  </r>
  <r>
    <x v="0"/>
    <s v="FMB"/>
    <n v="2"/>
    <s v="RJ"/>
    <x v="6"/>
    <n v="1"/>
  </r>
  <r>
    <x v="0"/>
    <s v="FMB"/>
    <n v="1"/>
    <s v="RJ"/>
    <x v="6"/>
    <n v="1"/>
  </r>
  <r>
    <x v="0"/>
    <s v="FMB"/>
    <n v="2"/>
    <s v="RJ"/>
    <x v="6"/>
    <n v="1"/>
  </r>
  <r>
    <x v="0"/>
    <s v="FBP"/>
    <n v="2"/>
    <s v="RJ"/>
    <x v="0"/>
    <n v="3"/>
  </r>
  <r>
    <x v="0"/>
    <s v="FBP"/>
    <n v="50"/>
    <s v="RJ"/>
    <x v="0"/>
    <n v="2"/>
  </r>
  <r>
    <x v="0"/>
    <s v="FER"/>
    <n v="1"/>
    <s v="RJ"/>
    <x v="0"/>
    <n v="2"/>
  </r>
  <r>
    <x v="0"/>
    <s v="FGGFPD"/>
    <n v="1"/>
    <s v="RJ"/>
    <x v="0"/>
    <n v="5"/>
  </r>
  <r>
    <x v="0"/>
    <s v="FHAFME"/>
    <n v="2"/>
    <s v="RJ"/>
    <x v="0"/>
    <n v="1"/>
  </r>
  <r>
    <x v="0"/>
    <s v="FMEFMA"/>
    <n v="1"/>
    <s v="RJ"/>
    <x v="0"/>
    <n v="1"/>
  </r>
  <r>
    <x v="0"/>
    <s v="FMGFSB"/>
    <n v="1"/>
    <s v="RJ"/>
    <x v="0"/>
    <n v="1"/>
  </r>
  <r>
    <x v="0"/>
    <s v="FBP"/>
    <n v="2"/>
    <s v="RJ"/>
    <x v="0"/>
    <n v="10"/>
  </r>
  <r>
    <x v="0"/>
    <s v="FMGFSB"/>
    <n v="1"/>
    <s v="RJ"/>
    <x v="0"/>
    <n v="4"/>
  </r>
  <r>
    <x v="0"/>
    <s v="FSB"/>
    <n v="1"/>
    <s v="RJ"/>
    <x v="0"/>
    <n v="4"/>
  </r>
  <r>
    <x v="0"/>
    <s v="FBP"/>
    <n v="2"/>
    <s v="RJ"/>
    <x v="0"/>
    <n v="4"/>
  </r>
  <r>
    <x v="0"/>
    <s v="FBP"/>
    <n v="2"/>
    <s v="RJ"/>
    <x v="0"/>
    <n v="4"/>
  </r>
  <r>
    <x v="0"/>
    <s v="FBP"/>
    <n v="1"/>
    <s v="RJ"/>
    <x v="2"/>
    <n v="72.5"/>
  </r>
  <r>
    <x v="0"/>
    <s v="FBP"/>
    <n v="1"/>
    <s v="RJ"/>
    <x v="2"/>
    <n v="72.5"/>
  </r>
  <r>
    <x v="0"/>
    <s v="FPD"/>
    <n v="1"/>
    <s v="RJ"/>
    <x v="8"/>
    <n v="17"/>
  </r>
  <r>
    <x v="0"/>
    <s v="FPD"/>
    <n v="1"/>
    <s v="RJ"/>
    <x v="8"/>
    <n v="17"/>
  </r>
  <r>
    <x v="0"/>
    <s v="FPD"/>
    <n v="2"/>
    <s v="RJ"/>
    <x v="8"/>
    <n v="17"/>
  </r>
  <r>
    <x v="0"/>
    <s v="FBP"/>
    <n v="4"/>
    <s v="RJ"/>
    <x v="2"/>
    <n v="72.5"/>
  </r>
  <r>
    <x v="0"/>
    <s v="FBP"/>
    <n v="2"/>
    <s v="RJ"/>
    <x v="2"/>
    <n v="72.5"/>
  </r>
  <r>
    <x v="0"/>
    <s v="FPD"/>
    <n v="2"/>
    <s v="RJ"/>
    <x v="8"/>
    <n v="17"/>
  </r>
  <r>
    <x v="0"/>
    <s v="FBP"/>
    <n v="4"/>
    <s v="RJ"/>
    <x v="2"/>
    <n v="72.5"/>
  </r>
  <r>
    <x v="0"/>
    <s v="FBP"/>
    <n v="2"/>
    <s v="RJ"/>
    <x v="2"/>
    <n v="72.5"/>
  </r>
  <r>
    <x v="0"/>
    <s v="FPD"/>
    <n v="1"/>
    <s v="RJ"/>
    <x v="8"/>
    <n v="64"/>
  </r>
  <r>
    <x v="0"/>
    <s v="FPD"/>
    <n v="2"/>
    <s v="RJ"/>
    <x v="8"/>
    <n v="65"/>
  </r>
  <r>
    <x v="0"/>
    <s v="FBP"/>
    <n v="2"/>
    <s v="RJ"/>
    <x v="6"/>
    <n v="1"/>
  </r>
  <r>
    <x v="0"/>
    <s v="FBP"/>
    <n v="2"/>
    <s v="RJ"/>
    <x v="0"/>
    <n v="2"/>
  </r>
  <r>
    <x v="0"/>
    <s v="FMG"/>
    <n v="2"/>
    <s v="RJ"/>
    <x v="8"/>
    <n v="50"/>
  </r>
  <r>
    <x v="0"/>
    <s v="FMG"/>
    <n v="2"/>
    <s v="RJ"/>
    <x v="8"/>
    <n v="50"/>
  </r>
  <r>
    <x v="0"/>
    <s v="FGGFPD"/>
    <n v="1"/>
    <s v="RJ"/>
    <x v="0"/>
    <n v="2"/>
  </r>
  <r>
    <x v="0"/>
    <s v="FBP"/>
    <n v="4"/>
    <s v="RJ"/>
    <x v="3"/>
    <n v="1"/>
  </r>
  <r>
    <x v="0"/>
    <s v="FMGFSB"/>
    <n v="1"/>
    <s v="RJ"/>
    <x v="15"/>
    <n v="1236"/>
  </r>
  <r>
    <x v="0"/>
    <s v="FBP"/>
    <n v="2"/>
    <s v="RJ"/>
    <x v="15"/>
    <n v="1000"/>
  </r>
  <r>
    <x v="0"/>
    <s v="FMGFSB"/>
    <n v="1"/>
    <s v="RJ"/>
    <x v="15"/>
    <n v="920"/>
  </r>
  <r>
    <x v="0"/>
    <s v="FBP"/>
    <n v="1"/>
    <s v="RJ"/>
    <x v="15"/>
    <n v="728"/>
  </r>
  <r>
    <x v="0"/>
    <s v="FBP"/>
    <n v="2"/>
    <s v="RJ"/>
    <x v="3"/>
    <n v="1"/>
  </r>
  <r>
    <x v="0"/>
    <s v="FHAFME"/>
    <n v="1"/>
    <s v="RJ"/>
    <x v="15"/>
    <n v="1572"/>
  </r>
  <r>
    <x v="0"/>
    <s v="FGGFPD"/>
    <n v="1"/>
    <s v="RJ"/>
    <x v="11"/>
    <n v="16.32"/>
  </r>
  <r>
    <x v="0"/>
    <s v="FBP"/>
    <n v="2"/>
    <s v="RJ"/>
    <x v="3"/>
    <n v="1"/>
  </r>
  <r>
    <x v="0"/>
    <s v="FBP"/>
    <n v="6"/>
    <s v="RJ"/>
    <x v="3"/>
    <n v="1"/>
  </r>
  <r>
    <x v="0"/>
    <s v="FGGFPD"/>
    <n v="1"/>
    <s v="RJ"/>
    <x v="11"/>
    <n v="16.32"/>
  </r>
  <r>
    <x v="0"/>
    <s v="FGGFPD"/>
    <n v="1"/>
    <s v="RJ"/>
    <x v="11"/>
    <n v="16.32"/>
  </r>
  <r>
    <x v="0"/>
    <s v="FGGFPD"/>
    <n v="1"/>
    <s v="RJ"/>
    <x v="11"/>
    <n v="16.32"/>
  </r>
  <r>
    <x v="0"/>
    <s v="FGGFPD"/>
    <n v="1"/>
    <s v="RJ"/>
    <x v="0"/>
    <n v="2"/>
  </r>
  <r>
    <x v="0"/>
    <s v="FGGFPD"/>
    <n v="1"/>
    <s v="RJ"/>
    <x v="0"/>
    <n v="2"/>
  </r>
  <r>
    <x v="0"/>
    <s v="FBP"/>
    <n v="6"/>
    <s v="RJ"/>
    <x v="3"/>
    <n v="1"/>
  </r>
  <r>
    <x v="0"/>
    <s v="FGGFPD"/>
    <n v="1"/>
    <s v="RJ"/>
    <x v="11"/>
    <n v="16.32"/>
  </r>
  <r>
    <x v="0"/>
    <s v="FGGFPD"/>
    <n v="1"/>
    <s v="RJ"/>
    <x v="11"/>
    <n v="16.32"/>
  </r>
  <r>
    <x v="0"/>
    <s v="FGGFPD"/>
    <n v="1"/>
    <s v="RJ"/>
    <x v="0"/>
    <n v="2"/>
  </r>
  <r>
    <x v="0"/>
    <s v="FGGFPD"/>
    <n v="1"/>
    <s v="RJ"/>
    <x v="0"/>
    <n v="2"/>
  </r>
  <r>
    <x v="0"/>
    <s v="FGGFPD"/>
    <n v="1"/>
    <s v="RJ"/>
    <x v="0"/>
    <n v="2"/>
  </r>
  <r>
    <x v="0"/>
    <s v="FGGFPD"/>
    <n v="1"/>
    <s v="RJ"/>
    <x v="0"/>
    <n v="2"/>
  </r>
  <r>
    <x v="0"/>
    <s v="FBP"/>
    <n v="4"/>
    <s v="RJ"/>
    <x v="2"/>
    <n v="72.5"/>
  </r>
  <r>
    <x v="0"/>
    <s v="FBP"/>
    <n v="4"/>
    <s v="RJ"/>
    <x v="3"/>
    <n v="1"/>
  </r>
  <r>
    <x v="0"/>
    <s v="FGGFPD"/>
    <n v="1"/>
    <s v="RJ"/>
    <x v="11"/>
    <n v="16.32"/>
  </r>
  <r>
    <x v="0"/>
    <s v="FGGFPD"/>
    <n v="2"/>
    <s v="RJ"/>
    <x v="8"/>
    <n v="92"/>
  </r>
  <r>
    <x v="0"/>
    <s v="FBP"/>
    <n v="2"/>
    <s v="RJ"/>
    <x v="10"/>
    <n v="1"/>
  </r>
  <r>
    <x v="0"/>
    <s v="FER"/>
    <n v="1"/>
    <s v="RJ"/>
    <x v="0"/>
    <n v="2"/>
  </r>
  <r>
    <x v="0"/>
    <s v="FBP"/>
    <n v="1"/>
    <s v="RJ"/>
    <x v="12"/>
    <n v="1"/>
  </r>
  <r>
    <x v="0"/>
    <s v="FBP"/>
    <n v="4"/>
    <s v="RJ"/>
    <x v="3"/>
    <n v="1"/>
  </r>
  <r>
    <x v="0"/>
    <s v="FER"/>
    <n v="1"/>
    <s v="RJ"/>
    <x v="11"/>
    <n v="16.32"/>
  </r>
  <r>
    <x v="0"/>
    <s v="FER"/>
    <n v="1"/>
    <s v="RJ"/>
    <x v="11"/>
    <n v="16.32"/>
  </r>
  <r>
    <x v="0"/>
    <s v="FMGFSB"/>
    <n v="2"/>
    <s v="RJ"/>
    <x v="0"/>
    <n v="2"/>
  </r>
  <r>
    <x v="0"/>
    <s v="FMA"/>
    <n v="1"/>
    <s v="RJ"/>
    <x v="12"/>
    <n v="1"/>
  </r>
  <r>
    <x v="0"/>
    <s v="FGGFPD"/>
    <n v="1"/>
    <s v="RJ"/>
    <x v="0"/>
    <n v="2"/>
  </r>
  <r>
    <x v="0"/>
    <s v="FMGFSB"/>
    <n v="2"/>
    <s v="RJ"/>
    <x v="11"/>
    <n v="16.32"/>
  </r>
  <r>
    <x v="0"/>
    <s v="FMGFSB"/>
    <n v="2"/>
    <s v="RJ"/>
    <x v="0"/>
    <n v="2"/>
  </r>
  <r>
    <x v="0"/>
    <s v="FER"/>
    <n v="1"/>
    <s v="RJ"/>
    <x v="0"/>
    <n v="2"/>
  </r>
  <r>
    <x v="0"/>
    <s v="FER"/>
    <n v="1"/>
    <s v="RJ"/>
    <x v="0"/>
    <n v="2"/>
  </r>
  <r>
    <x v="0"/>
    <s v="FBP"/>
    <n v="1"/>
    <s v="RJ"/>
    <x v="8"/>
    <n v="49"/>
  </r>
  <r>
    <x v="0"/>
    <s v="FBP"/>
    <n v="1"/>
    <s v="RJ"/>
    <x v="8"/>
    <n v="17"/>
  </r>
  <r>
    <x v="0"/>
    <s v="FBP"/>
    <n v="2"/>
    <s v="RJ"/>
    <x v="14"/>
    <n v="14"/>
  </r>
  <r>
    <x v="0"/>
    <s v="FBP"/>
    <n v="2"/>
    <s v="RJ"/>
    <x v="11"/>
    <n v="10.200000000000001"/>
  </r>
  <r>
    <x v="0"/>
    <s v="FBP"/>
    <n v="2"/>
    <s v="RJ"/>
    <x v="2"/>
    <n v="145"/>
  </r>
  <r>
    <x v="0"/>
    <s v="FGGFPD"/>
    <n v="2"/>
    <s v="RJ"/>
    <x v="8"/>
    <n v="16"/>
  </r>
  <r>
    <x v="0"/>
    <s v="FMGFSB"/>
    <n v="1"/>
    <s v="RJ"/>
    <x v="2"/>
    <n v="145"/>
  </r>
  <r>
    <x v="0"/>
    <s v="FMGFSB"/>
    <n v="1"/>
    <s v="RJ"/>
    <x v="8"/>
    <n v="9"/>
  </r>
  <r>
    <x v="0"/>
    <s v="FHAFME"/>
    <n v="1"/>
    <s v="RJ"/>
    <x v="2"/>
    <n v="145"/>
  </r>
  <r>
    <x v="0"/>
    <s v="FBP"/>
    <n v="1"/>
    <s v="RJ"/>
    <x v="9"/>
    <n v="35.800000000000011"/>
  </r>
  <r>
    <x v="0"/>
    <s v="FBP"/>
    <n v="1"/>
    <s v="RJ"/>
    <x v="9"/>
    <n v="35.800000000000011"/>
  </r>
  <r>
    <x v="0"/>
    <s v="FBP"/>
    <n v="1"/>
    <s v="RJ"/>
    <x v="9"/>
    <n v="35.800000000000011"/>
  </r>
  <r>
    <x v="0"/>
    <s v="FBP"/>
    <n v="1"/>
    <s v="RJ"/>
    <x v="9"/>
    <n v="35.800000000000011"/>
  </r>
  <r>
    <x v="0"/>
    <s v="FBP"/>
    <n v="1"/>
    <s v="RJ"/>
    <x v="9"/>
    <n v="35.800000000000011"/>
  </r>
  <r>
    <x v="0"/>
    <s v="FMEFMA"/>
    <n v="1"/>
    <s v="RJ"/>
    <x v="11"/>
    <n v="16.32"/>
  </r>
  <r>
    <x v="0"/>
    <s v="FGG"/>
    <n v="1"/>
    <s v="RJ"/>
    <x v="11"/>
    <n v="6.1199999999999992"/>
  </r>
  <r>
    <x v="0"/>
    <s v="FERFHA"/>
    <n v="1"/>
    <s v="RJ"/>
    <x v="11"/>
    <n v="16.32"/>
  </r>
  <r>
    <x v="0"/>
    <s v="FMGFSB"/>
    <n v="1"/>
    <s v="RJ"/>
    <x v="11"/>
    <n v="22.75"/>
  </r>
  <r>
    <x v="0"/>
    <s v="FGG"/>
    <n v="1"/>
    <s v="RJ"/>
    <x v="11"/>
    <n v="2.72"/>
  </r>
  <r>
    <x v="0"/>
    <s v="FGGFPD"/>
    <n v="1"/>
    <s v="RJ"/>
    <x v="11"/>
    <n v="7.48"/>
  </r>
  <r>
    <x v="0"/>
    <s v="FGGFPD"/>
    <n v="1"/>
    <s v="RJ"/>
    <x v="0"/>
    <n v="1"/>
  </r>
  <r>
    <x v="0"/>
    <s v="FGG"/>
    <n v="1"/>
    <s v="RJ"/>
    <x v="0"/>
    <n v="1"/>
  </r>
  <r>
    <x v="0"/>
    <s v="FGG"/>
    <n v="1"/>
    <s v="RJ"/>
    <x v="0"/>
    <n v="1"/>
  </r>
  <r>
    <x v="0"/>
    <s v="FHAFME"/>
    <n v="1"/>
    <s v="RJ"/>
    <x v="11"/>
    <n v="16.32"/>
  </r>
  <r>
    <x v="0"/>
    <s v="FERFHA"/>
    <n v="1"/>
    <s v="RJ"/>
    <x v="0"/>
    <n v="2"/>
  </r>
  <r>
    <x v="0"/>
    <s v="FMGFSB"/>
    <n v="1"/>
    <s v="RJ"/>
    <x v="0"/>
    <n v="3"/>
  </r>
  <r>
    <x v="0"/>
    <s v="FERFHA"/>
    <n v="1"/>
    <s v="RJ"/>
    <x v="0"/>
    <n v="3"/>
  </r>
  <r>
    <x v="0"/>
    <s v="FERFHA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MGFSB"/>
    <n v="2"/>
    <s v="RJ"/>
    <x v="13"/>
    <n v="16.32"/>
  </r>
  <r>
    <x v="0"/>
    <s v="FMGFSB"/>
    <n v="2"/>
    <s v="RJ"/>
    <x v="13"/>
    <n v="16.32"/>
  </r>
  <r>
    <x v="0"/>
    <s v="FGG"/>
    <n v="1"/>
    <s v="RJ"/>
    <x v="11"/>
    <n v="7.55"/>
  </r>
  <r>
    <x v="0"/>
    <s v="FGG"/>
    <n v="1"/>
    <s v="RJ"/>
    <x v="11"/>
    <n v="16.32"/>
  </r>
  <r>
    <x v="0"/>
    <s v="FGG"/>
    <n v="1"/>
    <s v="RJ"/>
    <x v="11"/>
    <n v="7.55"/>
  </r>
  <r>
    <x v="0"/>
    <s v="FGGFPD"/>
    <n v="1"/>
    <s v="RJ"/>
    <x v="11"/>
    <n v="1.22"/>
  </r>
  <r>
    <x v="0"/>
    <s v="FMEFMA"/>
    <n v="1"/>
    <s v="RJ"/>
    <x v="0"/>
    <n v="2"/>
  </r>
  <r>
    <x v="0"/>
    <s v="FGG"/>
    <n v="1"/>
    <s v="RJ"/>
    <x v="0"/>
    <n v="1"/>
  </r>
  <r>
    <x v="0"/>
    <s v="FERFHA"/>
    <n v="1"/>
    <s v="RJ"/>
    <x v="0"/>
    <n v="1"/>
  </r>
  <r>
    <x v="0"/>
    <s v="FPDFER"/>
    <n v="2"/>
    <s v="RJ"/>
    <x v="8"/>
    <n v="161"/>
  </r>
  <r>
    <x v="0"/>
    <s v="FPDFER"/>
    <n v="1"/>
    <s v="RJ"/>
    <x v="8"/>
    <n v="23"/>
  </r>
  <r>
    <x v="0"/>
    <s v="FERFHA"/>
    <n v="1"/>
    <s v="RJ"/>
    <x v="11"/>
    <n v="16.32"/>
  </r>
  <r>
    <x v="0"/>
    <s v="FMBFGG"/>
    <n v="1"/>
    <s v="RJ"/>
    <x v="0"/>
    <n v="1"/>
  </r>
  <r>
    <x v="0"/>
    <s v="FERFHA"/>
    <n v="1"/>
    <s v="RJ"/>
    <x v="11"/>
    <n v="16.32"/>
  </r>
  <r>
    <x v="0"/>
    <s v="FHAFME"/>
    <n v="1"/>
    <s v="RJ"/>
    <x v="11"/>
    <n v="16.32"/>
  </r>
  <r>
    <x v="0"/>
    <s v="FHAFME"/>
    <n v="1"/>
    <s v="RJ"/>
    <x v="0"/>
    <n v="8"/>
  </r>
  <r>
    <x v="0"/>
    <s v="FERFHA"/>
    <n v="1"/>
    <s v="RJ"/>
    <x v="11"/>
    <n v="6.6"/>
  </r>
  <r>
    <x v="0"/>
    <s v="FHAFME"/>
    <n v="1"/>
    <s v="RJ"/>
    <x v="11"/>
    <n v="16.32"/>
  </r>
  <r>
    <x v="0"/>
    <s v="FHAFME"/>
    <n v="1"/>
    <s v="RJ"/>
    <x v="11"/>
    <n v="16.32"/>
  </r>
  <r>
    <x v="0"/>
    <s v="FHAFME"/>
    <n v="1"/>
    <s v="RJ"/>
    <x v="11"/>
    <n v="16.32"/>
  </r>
  <r>
    <x v="0"/>
    <s v="FER"/>
    <n v="1"/>
    <s v="RJ"/>
    <x v="11"/>
    <n v="9.7199999999999989"/>
  </r>
  <r>
    <x v="0"/>
    <s v="FHA"/>
    <n v="2"/>
    <s v="RJ"/>
    <x v="12"/>
    <n v="1"/>
  </r>
  <r>
    <x v="0"/>
    <s v="FHAFME"/>
    <n v="1"/>
    <s v="RJ"/>
    <x v="11"/>
    <n v="16.32"/>
  </r>
  <r>
    <x v="0"/>
    <s v="FHAFME"/>
    <n v="1"/>
    <s v="RJ"/>
    <x v="11"/>
    <n v="16.32"/>
  </r>
  <r>
    <x v="0"/>
    <s v="FSBFBP"/>
    <n v="1"/>
    <s v="RJ"/>
    <x v="11"/>
    <n v="16.32"/>
  </r>
  <r>
    <x v="0"/>
    <s v="FSBFBP"/>
    <n v="1"/>
    <s v="RJ"/>
    <x v="0"/>
    <n v="2"/>
  </r>
  <r>
    <x v="0"/>
    <s v="FMEFMA"/>
    <n v="2"/>
    <s v="RJ"/>
    <x v="11"/>
    <n v="32.64"/>
  </r>
  <r>
    <x v="0"/>
    <s v="FBP"/>
    <n v="2"/>
    <s v="RJ"/>
    <x v="3"/>
    <n v="1"/>
  </r>
  <r>
    <x v="0"/>
    <s v="FMEFMA"/>
    <n v="2"/>
    <s v="RJ"/>
    <x v="0"/>
    <n v="3"/>
  </r>
  <r>
    <x v="0"/>
    <s v="FMEFMA"/>
    <n v="2"/>
    <s v="RJ"/>
    <x v="0"/>
    <n v="1"/>
  </r>
  <r>
    <x v="0"/>
    <s v="FMEFMA"/>
    <n v="1"/>
    <s v="RJ"/>
    <x v="2"/>
    <n v="145"/>
  </r>
  <r>
    <x v="0"/>
    <s v="FSBFBP"/>
    <n v="1"/>
    <s v="RJ"/>
    <x v="0"/>
    <n v="2"/>
  </r>
  <r>
    <x v="0"/>
    <s v="FME"/>
    <n v="1"/>
    <s v="RJ"/>
    <x v="16"/>
    <n v="1"/>
  </r>
  <r>
    <x v="0"/>
    <s v="FBP"/>
    <n v="6"/>
    <s v="RJ"/>
    <x v="8"/>
    <n v="50"/>
  </r>
  <r>
    <x v="0"/>
    <s v="FBP"/>
    <n v="1"/>
    <s v="RJ"/>
    <x v="3"/>
    <n v="1"/>
  </r>
  <r>
    <x v="0"/>
    <s v="FBP"/>
    <n v="1"/>
    <s v="RJ"/>
    <x v="3"/>
    <n v="1"/>
  </r>
  <r>
    <x v="0"/>
    <s v="FME"/>
    <n v="2"/>
    <s v="RJ"/>
    <x v="14"/>
    <n v="1"/>
  </r>
  <r>
    <x v="0"/>
    <s v="FME"/>
    <n v="2"/>
    <s v="RJ"/>
    <x v="14"/>
    <n v="1"/>
  </r>
  <r>
    <x v="0"/>
    <s v="FME"/>
    <n v="2"/>
    <s v="RJ"/>
    <x v="14"/>
    <n v="1"/>
  </r>
  <r>
    <x v="0"/>
    <s v="FMEFMA"/>
    <n v="1"/>
    <s v="RJ"/>
    <x v="15"/>
    <n v="800"/>
  </r>
  <r>
    <x v="0"/>
    <s v="FGG"/>
    <n v="1"/>
    <s v="RJ"/>
    <x v="10"/>
    <n v="1"/>
  </r>
  <r>
    <x v="0"/>
    <s v="FBP"/>
    <n v="1"/>
    <s v="RJ"/>
    <x v="0"/>
    <n v="1"/>
  </r>
  <r>
    <x v="0"/>
    <s v="FBP"/>
    <n v="1"/>
    <s v="RJ"/>
    <x v="0"/>
    <n v="1"/>
  </r>
  <r>
    <x v="0"/>
    <s v="FER"/>
    <n v="1"/>
    <s v="RJ"/>
    <x v="5"/>
    <n v="1"/>
  </r>
  <r>
    <x v="0"/>
    <s v="FER"/>
    <n v="1"/>
    <s v="RJ"/>
    <x v="12"/>
    <n v="1"/>
  </r>
  <r>
    <x v="0"/>
    <s v="FER"/>
    <n v="1"/>
    <s v="RJ"/>
    <x v="7"/>
    <n v="6"/>
  </r>
  <r>
    <x v="0"/>
    <s v="FPD"/>
    <n v="2"/>
    <s v="RJ"/>
    <x v="3"/>
    <n v="1"/>
  </r>
  <r>
    <x v="0"/>
    <s v="FME"/>
    <n v="1"/>
    <s v="RJ"/>
    <x v="12"/>
    <n v="1"/>
  </r>
  <r>
    <x v="0"/>
    <s v="FBP"/>
    <n v="1"/>
    <s v="RJ"/>
    <x v="4"/>
    <n v="520"/>
  </r>
  <r>
    <x v="0"/>
    <s v="FBP"/>
    <n v="1"/>
    <s v="RJ"/>
    <x v="0"/>
    <n v="1"/>
  </r>
  <r>
    <x v="0"/>
    <s v="FBP"/>
    <n v="1"/>
    <s v="RJ"/>
    <x v="0"/>
    <n v="1"/>
  </r>
  <r>
    <x v="0"/>
    <s v="FER"/>
    <n v="1"/>
    <s v="RJ"/>
    <x v="7"/>
    <n v="10"/>
  </r>
  <r>
    <x v="0"/>
    <s v="FER"/>
    <n v="1"/>
    <s v="RJ"/>
    <x v="7"/>
    <n v="10"/>
  </r>
  <r>
    <x v="0"/>
    <s v="FQS"/>
    <n v="2"/>
    <s v="RJ"/>
    <x v="14"/>
    <n v="1"/>
  </r>
  <r>
    <x v="0"/>
    <s v="FQS"/>
    <n v="2"/>
    <s v="RJ"/>
    <x v="14"/>
    <n v="14"/>
  </r>
  <r>
    <x v="0"/>
    <s v="FQS"/>
    <n v="2"/>
    <s v="RJ"/>
    <x v="14"/>
    <n v="1"/>
  </r>
  <r>
    <x v="0"/>
    <s v="FQS"/>
    <n v="2"/>
    <s v="RJ"/>
    <x v="14"/>
    <n v="1"/>
  </r>
  <r>
    <x v="0"/>
    <s v="FQS"/>
    <n v="2"/>
    <s v="RJ"/>
    <x v="14"/>
    <n v="1"/>
  </r>
  <r>
    <x v="0"/>
    <s v="FBP"/>
    <n v="2"/>
    <s v="RJ"/>
    <x v="0"/>
    <n v="1"/>
  </r>
  <r>
    <x v="0"/>
    <s v="FBP"/>
    <n v="2"/>
    <s v="RJ"/>
    <x v="0"/>
    <n v="1"/>
  </r>
  <r>
    <x v="0"/>
    <s v="FER"/>
    <n v="2"/>
    <s v="RJ"/>
    <x v="12"/>
    <n v="1"/>
  </r>
  <r>
    <x v="0"/>
    <s v="FPD"/>
    <n v="2"/>
    <s v="RJ"/>
    <x v="3"/>
    <n v="1"/>
  </r>
  <r>
    <x v="0"/>
    <s v="FBP"/>
    <n v="2"/>
    <s v="RJ"/>
    <x v="12"/>
    <n v="1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1"/>
    <n v="8.16"/>
  </r>
  <r>
    <x v="0"/>
    <s v="FQSFHE"/>
    <n v="1"/>
    <s v="RJ"/>
    <x v="15"/>
    <n v="788"/>
  </r>
  <r>
    <x v="0"/>
    <s v="FPD"/>
    <n v="1"/>
    <s v="RJ"/>
    <x v="3"/>
    <n v="1"/>
  </r>
  <r>
    <x v="0"/>
    <s v="FMB"/>
    <n v="1"/>
    <s v="RJ"/>
    <x v="11"/>
    <n v="10.199999999999999"/>
  </r>
  <r>
    <x v="0"/>
    <s v="FMBFGG"/>
    <n v="1"/>
    <s v="RJ"/>
    <x v="0"/>
    <n v="1"/>
  </r>
  <r>
    <x v="0"/>
    <s v="FMBFGG"/>
    <n v="1"/>
    <s v="RJ"/>
    <x v="11"/>
    <n v="6.3900000000000006"/>
  </r>
  <r>
    <x v="0"/>
    <s v="FBP"/>
    <n v="1"/>
    <s v="RJ"/>
    <x v="7"/>
    <n v="2"/>
  </r>
  <r>
    <x v="0"/>
    <s v="FBP"/>
    <n v="1"/>
    <s v="RJ"/>
    <x v="7"/>
    <n v="1"/>
  </r>
  <r>
    <x v="0"/>
    <s v="FBP"/>
    <n v="1"/>
    <s v="RJ"/>
    <x v="7"/>
    <n v="1"/>
  </r>
  <r>
    <x v="0"/>
    <s v="FBP"/>
    <n v="1"/>
    <s v="RJ"/>
    <x v="7"/>
    <n v="1"/>
  </r>
  <r>
    <x v="0"/>
    <s v="FBP"/>
    <n v="1"/>
    <s v="RJ"/>
    <x v="0"/>
    <n v="1"/>
  </r>
  <r>
    <x v="0"/>
    <s v="FBP"/>
    <n v="1"/>
    <s v="RJ"/>
    <x v="0"/>
    <n v="1"/>
  </r>
  <r>
    <x v="0"/>
    <s v="FER"/>
    <n v="1"/>
    <s v="RJ"/>
    <x v="6"/>
    <n v="1"/>
  </r>
  <r>
    <x v="0"/>
    <s v="FER"/>
    <n v="1"/>
    <s v="RJ"/>
    <x v="11"/>
    <n v="8.16"/>
  </r>
  <r>
    <x v="0"/>
    <s v="FPD"/>
    <n v="1"/>
    <s v="RJ"/>
    <x v="3"/>
    <n v="1"/>
  </r>
  <r>
    <x v="0"/>
    <s v="FMBFGG"/>
    <n v="1"/>
    <s v="RJ"/>
    <x v="11"/>
    <n v="8.16"/>
  </r>
  <r>
    <x v="0"/>
    <s v="FMBFGG"/>
    <n v="1"/>
    <s v="RJ"/>
    <x v="0"/>
    <n v="1"/>
  </r>
  <r>
    <x v="0"/>
    <s v="FMB"/>
    <n v="1"/>
    <s v="RJ"/>
    <x v="0"/>
    <n v="1"/>
  </r>
  <r>
    <x v="0"/>
    <s v="FMB"/>
    <n v="1"/>
    <s v="RJ"/>
    <x v="11"/>
    <n v="7.8900000000000006"/>
  </r>
  <r>
    <x v="0"/>
    <s v="FBP"/>
    <n v="1"/>
    <s v="RJ"/>
    <x v="7"/>
    <n v="5"/>
  </r>
  <r>
    <x v="0"/>
    <s v="FBP"/>
    <n v="1"/>
    <s v="RJ"/>
    <x v="7"/>
    <n v="1"/>
  </r>
  <r>
    <x v="0"/>
    <s v="FSB"/>
    <n v="2"/>
    <s v="RJ"/>
    <x v="7"/>
    <n v="10"/>
  </r>
  <r>
    <x v="0"/>
    <s v="FMBFGG"/>
    <n v="1"/>
    <s v="RJ"/>
    <x v="0"/>
    <n v="1"/>
  </r>
  <r>
    <x v="0"/>
    <s v="FBP"/>
    <n v="1"/>
    <s v="RJ"/>
    <x v="0"/>
    <n v="1"/>
  </r>
  <r>
    <x v="0"/>
    <s v="FER"/>
    <n v="1"/>
    <s v="RJ"/>
    <x v="6"/>
    <n v="1"/>
  </r>
  <r>
    <x v="0"/>
    <s v="FER"/>
    <n v="1"/>
    <s v="RJ"/>
    <x v="11"/>
    <n v="8.16"/>
  </r>
  <r>
    <x v="0"/>
    <s v="FBP"/>
    <n v="4"/>
    <s v="RJ"/>
    <x v="8"/>
    <n v="55"/>
  </r>
  <r>
    <x v="0"/>
    <s v="FER"/>
    <n v="2"/>
    <s v="RJ"/>
    <x v="7"/>
    <n v="6"/>
  </r>
  <r>
    <x v="0"/>
    <s v="FER"/>
    <n v="1"/>
    <s v="RJ"/>
    <x v="7"/>
    <n v="6"/>
  </r>
  <r>
    <x v="0"/>
    <s v="FER"/>
    <n v="1"/>
    <s v="RJ"/>
    <x v="7"/>
    <n v="5"/>
  </r>
  <r>
    <x v="0"/>
    <s v="FSB"/>
    <n v="1"/>
    <s v="RJ"/>
    <x v="6"/>
    <n v="1"/>
  </r>
  <r>
    <x v="0"/>
    <s v="FSB"/>
    <n v="1"/>
    <s v="RJ"/>
    <x v="0"/>
    <n v="2"/>
  </r>
  <r>
    <x v="0"/>
    <s v="FMBFGG"/>
    <n v="1"/>
    <s v="RJ"/>
    <x v="4"/>
    <n v="443"/>
  </r>
  <r>
    <x v="0"/>
    <s v="FMAFMG"/>
    <n v="1"/>
    <s v="RJ"/>
    <x v="4"/>
    <n v="500"/>
  </r>
  <r>
    <x v="0"/>
    <s v="FBP"/>
    <n v="1"/>
    <s v="RJ"/>
    <x v="0"/>
    <n v="1"/>
  </r>
  <r>
    <x v="0"/>
    <s v="FER"/>
    <n v="2"/>
    <s v="RJ"/>
    <x v="7"/>
    <n v="6"/>
  </r>
  <r>
    <x v="0"/>
    <s v="FER"/>
    <n v="1"/>
    <s v="RJ"/>
    <x v="7"/>
    <n v="6"/>
  </r>
  <r>
    <x v="0"/>
    <s v="FER"/>
    <n v="1"/>
    <s v="RJ"/>
    <x v="7"/>
    <n v="5"/>
  </r>
  <r>
    <x v="0"/>
    <s v="FBP"/>
    <n v="4"/>
    <s v="RJ"/>
    <x v="8"/>
    <n v="55"/>
  </r>
  <r>
    <x v="0"/>
    <s v="FBP"/>
    <n v="2"/>
    <s v="RJ"/>
    <x v="0"/>
    <n v="1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1"/>
    <n v="8.16"/>
  </r>
  <r>
    <x v="0"/>
    <s v="FMBFGG"/>
    <n v="2"/>
    <s v="RJ"/>
    <x v="15"/>
    <n v="788"/>
  </r>
  <r>
    <x v="0"/>
    <s v="FBP"/>
    <n v="4"/>
    <s v="RJ"/>
    <x v="8"/>
    <n v="55"/>
  </r>
  <r>
    <x v="0"/>
    <s v="FBP"/>
    <n v="2"/>
    <s v="RJ"/>
    <x v="12"/>
    <n v="1"/>
  </r>
  <r>
    <x v="0"/>
    <s v="FBP"/>
    <n v="2"/>
    <s v="RJ"/>
    <x v="0"/>
    <n v="1"/>
  </r>
  <r>
    <x v="0"/>
    <s v="FBP"/>
    <n v="2"/>
    <s v="RJ"/>
    <x v="0"/>
    <n v="1"/>
  </r>
  <r>
    <x v="0"/>
    <s v="FQSFHE"/>
    <n v="1"/>
    <s v="RJ"/>
    <x v="15"/>
    <n v="151"/>
  </r>
  <r>
    <x v="0"/>
    <s v="FBP"/>
    <n v="1"/>
    <s v="RJ"/>
    <x v="1"/>
    <n v="200"/>
  </r>
  <r>
    <x v="0"/>
    <s v="FBP"/>
    <n v="4"/>
    <s v="RJ"/>
    <x v="8"/>
    <n v="55"/>
  </r>
  <r>
    <x v="0"/>
    <s v="FMEFMA"/>
    <n v="1"/>
    <s v="RJ"/>
    <x v="8"/>
    <n v="50"/>
  </r>
  <r>
    <x v="0"/>
    <s v="FERFHA"/>
    <n v="1"/>
    <s v="RJ"/>
    <x v="4"/>
    <n v="500"/>
  </r>
  <r>
    <x v="0"/>
    <s v="FBP"/>
    <n v="1"/>
    <s v="RJ"/>
    <x v="0"/>
    <n v="1"/>
  </r>
  <r>
    <x v="0"/>
    <s v="FER"/>
    <n v="1"/>
    <s v="RJ"/>
    <x v="5"/>
    <n v="2"/>
  </r>
  <r>
    <x v="0"/>
    <s v="FER"/>
    <n v="1"/>
    <s v="RJ"/>
    <x v="7"/>
    <n v="6"/>
  </r>
  <r>
    <x v="0"/>
    <s v="FMBFGG"/>
    <n v="1"/>
    <s v="RJ"/>
    <x v="15"/>
    <n v="788"/>
  </r>
  <r>
    <x v="0"/>
    <s v="FBP"/>
    <n v="1"/>
    <s v="RJ"/>
    <x v="1"/>
    <n v="250"/>
  </r>
  <r>
    <x v="0"/>
    <s v="FBP"/>
    <n v="4"/>
    <s v="RJ"/>
    <x v="8"/>
    <n v="55"/>
  </r>
  <r>
    <x v="0"/>
    <s v="FMEFMA"/>
    <n v="1"/>
    <s v="RJ"/>
    <x v="8"/>
    <n v="50"/>
  </r>
  <r>
    <x v="0"/>
    <s v="FMBFGG"/>
    <n v="1"/>
    <s v="RJ"/>
    <x v="4"/>
    <n v="500"/>
  </r>
  <r>
    <x v="0"/>
    <s v="FBP"/>
    <n v="1"/>
    <s v="RJ"/>
    <x v="0"/>
    <n v="1"/>
  </r>
  <r>
    <x v="0"/>
    <s v="FER"/>
    <n v="1"/>
    <s v="RJ"/>
    <x v="5"/>
    <n v="2"/>
  </r>
  <r>
    <x v="0"/>
    <s v="FER"/>
    <n v="1"/>
    <s v="RJ"/>
    <x v="12"/>
    <n v="1"/>
  </r>
  <r>
    <x v="0"/>
    <s v="FER"/>
    <n v="1"/>
    <s v="RJ"/>
    <x v="7"/>
    <n v="8"/>
  </r>
  <r>
    <x v="0"/>
    <s v="FMBFGG"/>
    <n v="2"/>
    <s v="RJ"/>
    <x v="15"/>
    <n v="788"/>
  </r>
  <r>
    <x v="0"/>
    <s v="FPD"/>
    <n v="2"/>
    <s v="RJ"/>
    <x v="3"/>
    <n v="1"/>
  </r>
  <r>
    <x v="0"/>
    <s v="FBP"/>
    <n v="6"/>
    <s v="RJ"/>
    <x v="6"/>
    <n v="1"/>
  </r>
  <r>
    <x v="0"/>
    <s v="FBP"/>
    <n v="6"/>
    <s v="RJ"/>
    <x v="0"/>
    <n v="2"/>
  </r>
  <r>
    <x v="0"/>
    <s v="FBP"/>
    <n v="2"/>
    <s v="RJ"/>
    <x v="0"/>
    <n v="1"/>
  </r>
  <r>
    <x v="0"/>
    <s v="FGGFPD"/>
    <n v="2"/>
    <s v="RJ"/>
    <x v="1"/>
    <n v="500"/>
  </r>
  <r>
    <x v="0"/>
    <s v="FBP"/>
    <n v="2"/>
    <s v="RJ"/>
    <x v="0"/>
    <n v="1"/>
  </r>
  <r>
    <x v="0"/>
    <s v="FER"/>
    <n v="2"/>
    <s v="RJ"/>
    <x v="12"/>
    <n v="1"/>
  </r>
  <r>
    <x v="0"/>
    <s v="FBP"/>
    <n v="2"/>
    <s v="RJ"/>
    <x v="1"/>
    <n v="250"/>
  </r>
  <r>
    <x v="0"/>
    <s v="FBP"/>
    <n v="2"/>
    <s v="RJ"/>
    <x v="0"/>
    <n v="1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1"/>
    <n v="8.16"/>
  </r>
  <r>
    <x v="0"/>
    <s v="FMBFGG"/>
    <n v="1"/>
    <s v="RJ"/>
    <x v="15"/>
    <n v="788"/>
  </r>
  <r>
    <x v="0"/>
    <s v="FPD"/>
    <n v="1"/>
    <s v="RJ"/>
    <x v="3"/>
    <n v="1"/>
  </r>
  <r>
    <x v="0"/>
    <s v="FBP"/>
    <n v="1"/>
    <s v="RJ"/>
    <x v="0"/>
    <n v="2"/>
  </r>
  <r>
    <x v="0"/>
    <s v="FBP"/>
    <n v="2"/>
    <s v="RJ"/>
    <x v="0"/>
    <n v="1"/>
  </r>
  <r>
    <x v="0"/>
    <s v="FER"/>
    <n v="1"/>
    <s v="RJ"/>
    <x v="6"/>
    <n v="1"/>
  </r>
  <r>
    <x v="0"/>
    <s v="FER"/>
    <n v="1"/>
    <s v="RJ"/>
    <x v="11"/>
    <n v="8.16"/>
  </r>
  <r>
    <x v="0"/>
    <s v="FPD"/>
    <n v="1"/>
    <s v="RJ"/>
    <x v="3"/>
    <n v="1"/>
  </r>
  <r>
    <x v="0"/>
    <s v="FER"/>
    <n v="1"/>
    <s v="RJ"/>
    <x v="7"/>
    <n v="6"/>
  </r>
  <r>
    <x v="0"/>
    <s v="FMBFGG"/>
    <n v="2"/>
    <s v="RJ"/>
    <x v="15"/>
    <n v="788"/>
  </r>
  <r>
    <x v="0"/>
    <s v="FPD"/>
    <n v="2"/>
    <s v="RJ"/>
    <x v="3"/>
    <n v="1"/>
  </r>
  <r>
    <x v="0"/>
    <s v="FBP"/>
    <n v="2"/>
    <s v="RJ"/>
    <x v="0"/>
    <n v="2"/>
  </r>
  <r>
    <x v="0"/>
    <s v="FERFHA"/>
    <n v="2"/>
    <s v="RJ"/>
    <x v="1"/>
    <n v="595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1"/>
    <n v="8.16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BP"/>
    <n v="2"/>
    <s v="RJ"/>
    <x v="1"/>
    <n v="250"/>
  </r>
  <r>
    <x v="0"/>
    <s v="FBP"/>
    <n v="2"/>
    <s v="RJ"/>
    <x v="0"/>
    <n v="2"/>
  </r>
  <r>
    <x v="0"/>
    <s v="FERFHA"/>
    <n v="2"/>
    <s v="RJ"/>
    <x v="1"/>
    <n v="500"/>
  </r>
  <r>
    <x v="0"/>
    <s v="FBP"/>
    <n v="2"/>
    <s v="RJ"/>
    <x v="0"/>
    <n v="1"/>
  </r>
  <r>
    <x v="0"/>
    <s v="FER"/>
    <n v="2"/>
    <s v="RJ"/>
    <x v="10"/>
    <n v="2"/>
  </r>
  <r>
    <x v="0"/>
    <s v="FER"/>
    <n v="2"/>
    <s v="RJ"/>
    <x v="11"/>
    <n v="8.16"/>
  </r>
  <r>
    <x v="0"/>
    <s v="FERFHA"/>
    <n v="2"/>
    <s v="RJ"/>
    <x v="2"/>
    <n v="362.5"/>
  </r>
  <r>
    <x v="0"/>
    <s v="FMBFGG"/>
    <n v="2"/>
    <s v="RJ"/>
    <x v="15"/>
    <n v="788"/>
  </r>
  <r>
    <x v="0"/>
    <s v="FERFHA"/>
    <n v="2"/>
    <s v="RJ"/>
    <x v="15"/>
    <n v="681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BP"/>
    <n v="2"/>
    <s v="RJ"/>
    <x v="0"/>
    <n v="2"/>
  </r>
  <r>
    <x v="0"/>
    <s v="FBP"/>
    <n v="2"/>
    <s v="RJ"/>
    <x v="0"/>
    <n v="1"/>
  </r>
  <r>
    <x v="0"/>
    <s v="FER"/>
    <n v="2"/>
    <s v="RJ"/>
    <x v="12"/>
    <n v="1"/>
  </r>
  <r>
    <x v="0"/>
    <s v="FMBFGG"/>
    <n v="1"/>
    <s v="RJ"/>
    <x v="15"/>
    <n v="788"/>
  </r>
  <r>
    <x v="0"/>
    <s v="FGG"/>
    <n v="1"/>
    <s v="RJ"/>
    <x v="12"/>
    <n v="1"/>
  </r>
  <r>
    <x v="0"/>
    <s v="FBP"/>
    <n v="1"/>
    <s v="RJ"/>
    <x v="0"/>
    <n v="2"/>
  </r>
  <r>
    <x v="0"/>
    <s v="FBP"/>
    <n v="1"/>
    <s v="RJ"/>
    <x v="0"/>
    <n v="1"/>
  </r>
  <r>
    <x v="0"/>
    <s v="FER"/>
    <n v="1"/>
    <s v="RJ"/>
    <x v="6"/>
    <n v="1"/>
  </r>
  <r>
    <x v="0"/>
    <s v="FER"/>
    <n v="1"/>
    <s v="RJ"/>
    <x v="11"/>
    <n v="8.16"/>
  </r>
  <r>
    <x v="0"/>
    <s v="FGGFPD"/>
    <n v="1"/>
    <s v="RJ"/>
    <x v="8"/>
    <n v="30"/>
  </r>
  <r>
    <x v="0"/>
    <s v="FGGFPD"/>
    <n v="1"/>
    <s v="RJ"/>
    <x v="2"/>
    <n v="362.5"/>
  </r>
  <r>
    <x v="0"/>
    <s v="FMBFGG"/>
    <n v="1"/>
    <s v="RJ"/>
    <x v="15"/>
    <n v="287"/>
  </r>
  <r>
    <x v="0"/>
    <s v="FBP"/>
    <n v="1"/>
    <s v="RJ"/>
    <x v="1"/>
    <n v="250"/>
  </r>
  <r>
    <x v="0"/>
    <s v="FHEFMB"/>
    <n v="1"/>
    <s v="RJ"/>
    <x v="11"/>
    <n v="16.32"/>
  </r>
  <r>
    <x v="0"/>
    <s v="FHEFMB"/>
    <n v="1"/>
    <s v="RJ"/>
    <x v="11"/>
    <n v="16.32"/>
  </r>
  <r>
    <x v="0"/>
    <s v="FHEFMB"/>
    <n v="1"/>
    <s v="RJ"/>
    <x v="11"/>
    <n v="16.32"/>
  </r>
  <r>
    <x v="0"/>
    <s v="FHEFMB"/>
    <n v="1"/>
    <s v="RJ"/>
    <x v="0"/>
    <n v="1"/>
  </r>
  <r>
    <x v="0"/>
    <s v="FHEFMB"/>
    <n v="1"/>
    <s v="RJ"/>
    <x v="0"/>
    <n v="1"/>
  </r>
  <r>
    <x v="0"/>
    <s v="FER"/>
    <n v="1"/>
    <s v="RJ"/>
    <x v="5"/>
    <n v="2"/>
  </r>
  <r>
    <x v="0"/>
    <s v="FER"/>
    <n v="1"/>
    <s v="RJ"/>
    <x v="10"/>
    <n v="2"/>
  </r>
  <r>
    <x v="0"/>
    <s v="FER"/>
    <n v="1"/>
    <s v="RJ"/>
    <x v="11"/>
    <n v="6.3599999999999994"/>
  </r>
  <r>
    <x v="0"/>
    <s v="FMBFGG"/>
    <n v="2"/>
    <s v="RJ"/>
    <x v="15"/>
    <n v="788"/>
  </r>
  <r>
    <x v="0"/>
    <s v="FBP"/>
    <n v="4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ERFHA"/>
    <n v="2"/>
    <s v="RJ"/>
    <x v="15"/>
    <n v="755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BP"/>
    <n v="2"/>
    <s v="RJ"/>
    <x v="1"/>
    <n v="250"/>
  </r>
  <r>
    <x v="0"/>
    <s v="FBP"/>
    <n v="4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ERFHA"/>
    <n v="2"/>
    <s v="RJ"/>
    <x v="2"/>
    <n v="362.5"/>
  </r>
  <r>
    <x v="0"/>
    <s v="FMBFGG"/>
    <n v="2"/>
    <s v="RJ"/>
    <x v="15"/>
    <n v="788"/>
  </r>
  <r>
    <x v="0"/>
    <s v="FERFHA"/>
    <n v="2"/>
    <s v="RJ"/>
    <x v="15"/>
    <n v="755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ERFHA"/>
    <n v="2"/>
    <s v="RJ"/>
    <x v="17"/>
    <n v="160"/>
  </r>
  <r>
    <x v="0"/>
    <s v="FBP"/>
    <n v="4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BP"/>
    <n v="1"/>
    <s v="RJ"/>
    <x v="0"/>
    <n v="2"/>
  </r>
  <r>
    <x v="0"/>
    <s v="FHEFMB"/>
    <n v="1"/>
    <s v="RJ"/>
    <x v="0"/>
    <n v="2"/>
  </r>
  <r>
    <x v="0"/>
    <s v="FHEFMB"/>
    <n v="1"/>
    <s v="RJ"/>
    <x v="11"/>
    <n v="16.32"/>
  </r>
  <r>
    <x v="0"/>
    <s v="FBP"/>
    <n v="1"/>
    <s v="RJ"/>
    <x v="0"/>
    <n v="2"/>
  </r>
  <r>
    <x v="0"/>
    <s v="FPDFER"/>
    <n v="1"/>
    <s v="RJ"/>
    <x v="1"/>
    <n v="500"/>
  </r>
  <r>
    <x v="0"/>
    <s v="FER"/>
    <n v="1"/>
    <s v="RJ"/>
    <x v="5"/>
    <n v="2"/>
  </r>
  <r>
    <x v="0"/>
    <s v="FGGFPD"/>
    <n v="1"/>
    <s v="RJ"/>
    <x v="8"/>
    <n v="40"/>
  </r>
  <r>
    <x v="0"/>
    <s v="FGGFPD"/>
    <n v="1"/>
    <s v="RJ"/>
    <x v="2"/>
    <n v="362.5"/>
  </r>
  <r>
    <x v="0"/>
    <s v="FGGFPD"/>
    <n v="1"/>
    <s v="RJ"/>
    <x v="15"/>
    <n v="789"/>
  </r>
  <r>
    <x v="0"/>
    <s v="FBP"/>
    <n v="1"/>
    <s v="RJ"/>
    <x v="1"/>
    <n v="250"/>
  </r>
  <r>
    <x v="0"/>
    <s v="FBP"/>
    <n v="1"/>
    <s v="RJ"/>
    <x v="0"/>
    <n v="2"/>
  </r>
  <r>
    <x v="0"/>
    <s v="FHEFMB"/>
    <n v="1"/>
    <s v="RJ"/>
    <x v="0"/>
    <n v="2"/>
  </r>
  <r>
    <x v="0"/>
    <s v="FHEFMB"/>
    <n v="1"/>
    <s v="RJ"/>
    <x v="11"/>
    <n v="16.32"/>
  </r>
  <r>
    <x v="0"/>
    <s v="FBP"/>
    <n v="1"/>
    <s v="RJ"/>
    <x v="0"/>
    <n v="2"/>
  </r>
  <r>
    <x v="0"/>
    <s v="FER"/>
    <n v="1"/>
    <s v="RJ"/>
    <x v="5"/>
    <n v="2"/>
  </r>
  <r>
    <x v="0"/>
    <s v="FGGFPD"/>
    <n v="1"/>
    <s v="RJ"/>
    <x v="8"/>
    <n v="40"/>
  </r>
  <r>
    <x v="0"/>
    <s v="FGGFPD"/>
    <n v="1"/>
    <s v="RJ"/>
    <x v="8"/>
    <n v="40"/>
  </r>
  <r>
    <x v="0"/>
    <s v="FGGFPD"/>
    <n v="2"/>
    <s v="RJ"/>
    <x v="8"/>
    <n v="37"/>
  </r>
  <r>
    <x v="0"/>
    <s v="FBP"/>
    <n v="1"/>
    <s v="RJ"/>
    <x v="0"/>
    <n v="2"/>
  </r>
  <r>
    <x v="0"/>
    <s v="FHAFME"/>
    <n v="1"/>
    <s v="RJ"/>
    <x v="4"/>
    <n v="490"/>
  </r>
  <r>
    <x v="0"/>
    <s v="FBP"/>
    <n v="1"/>
    <s v="RJ"/>
    <x v="0"/>
    <n v="2"/>
  </r>
  <r>
    <x v="0"/>
    <s v="FBP"/>
    <n v="1"/>
    <s v="RJ"/>
    <x v="0"/>
    <n v="1"/>
  </r>
  <r>
    <x v="0"/>
    <s v="FGGFPD"/>
    <n v="1"/>
    <s v="RJ"/>
    <x v="8"/>
    <n v="40"/>
  </r>
  <r>
    <x v="0"/>
    <s v="FGGFPD"/>
    <n v="1"/>
    <s v="RJ"/>
    <x v="8"/>
    <n v="40"/>
  </r>
  <r>
    <x v="0"/>
    <s v="FGGFPD"/>
    <n v="1"/>
    <s v="RJ"/>
    <x v="8"/>
    <n v="40"/>
  </r>
  <r>
    <x v="0"/>
    <s v="FGGFPD"/>
    <n v="2"/>
    <s v="RJ"/>
    <x v="8"/>
    <n v="41"/>
  </r>
  <r>
    <x v="0"/>
    <s v="FER"/>
    <n v="1"/>
    <s v="RJ"/>
    <x v="7"/>
    <n v="6"/>
  </r>
  <r>
    <x v="0"/>
    <s v="FPDFER"/>
    <n v="2"/>
    <s v="RJ"/>
    <x v="15"/>
    <n v="378"/>
  </r>
  <r>
    <x v="0"/>
    <s v="FERFHA"/>
    <n v="2"/>
    <s v="RJ"/>
    <x v="17"/>
    <n v="160"/>
  </r>
  <r>
    <x v="0"/>
    <s v="FERFHA"/>
    <n v="2"/>
    <s v="RJ"/>
    <x v="17"/>
    <n v="164"/>
  </r>
  <r>
    <x v="0"/>
    <s v="FPDFER"/>
    <n v="2"/>
    <s v="RJ"/>
    <x v="17"/>
    <n v="160"/>
  </r>
  <r>
    <x v="0"/>
    <s v="FBP"/>
    <n v="2"/>
    <s v="RJ"/>
    <x v="0"/>
    <n v="2"/>
  </r>
  <r>
    <x v="0"/>
    <s v="FERFHA"/>
    <n v="2"/>
    <s v="RJ"/>
    <x v="1"/>
    <n v="500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1"/>
    <n v="1.95"/>
  </r>
  <r>
    <x v="0"/>
    <s v="FPDFER"/>
    <n v="2"/>
    <s v="RJ"/>
    <x v="2"/>
    <n v="362.5"/>
  </r>
  <r>
    <x v="0"/>
    <s v="FMBFGG"/>
    <n v="2"/>
    <s v="RJ"/>
    <x v="15"/>
    <n v="278"/>
  </r>
  <r>
    <x v="0"/>
    <s v="FPDFER"/>
    <n v="2"/>
    <s v="RJ"/>
    <x v="15"/>
    <n v="699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BP"/>
    <n v="2"/>
    <s v="RJ"/>
    <x v="10"/>
    <n v="1"/>
  </r>
  <r>
    <x v="0"/>
    <s v="FBP"/>
    <n v="2"/>
    <s v="RJ"/>
    <x v="0"/>
    <n v="2"/>
  </r>
  <r>
    <x v="0"/>
    <s v="FBP"/>
    <n v="2"/>
    <s v="RJ"/>
    <x v="0"/>
    <n v="1"/>
  </r>
  <r>
    <x v="0"/>
    <s v="FER"/>
    <n v="2"/>
    <s v="RJ"/>
    <x v="10"/>
    <n v="2"/>
  </r>
  <r>
    <x v="0"/>
    <s v="FGGFPD"/>
    <n v="1"/>
    <s v="RJ"/>
    <x v="15"/>
    <n v="789"/>
  </r>
  <r>
    <x v="0"/>
    <s v="FBP"/>
    <n v="1"/>
    <s v="RJ"/>
    <x v="0"/>
    <n v="2"/>
  </r>
  <r>
    <x v="0"/>
    <s v="FHEFMB"/>
    <n v="1"/>
    <s v="RJ"/>
    <x v="0"/>
    <n v="2"/>
  </r>
  <r>
    <x v="0"/>
    <s v="FHEFMB"/>
    <n v="1"/>
    <s v="RJ"/>
    <x v="11"/>
    <n v="16.32"/>
  </r>
  <r>
    <x v="0"/>
    <s v="FBP"/>
    <n v="1"/>
    <s v="RJ"/>
    <x v="0"/>
    <n v="2"/>
  </r>
  <r>
    <x v="0"/>
    <s v="FER"/>
    <n v="1"/>
    <s v="RJ"/>
    <x v="5"/>
    <n v="1"/>
  </r>
  <r>
    <x v="0"/>
    <s v="FGGFPD"/>
    <n v="1"/>
    <s v="RJ"/>
    <x v="8"/>
    <n v="40"/>
  </r>
  <r>
    <x v="0"/>
    <s v="FGGFPD"/>
    <n v="1"/>
    <s v="RJ"/>
    <x v="8"/>
    <n v="30"/>
  </r>
  <r>
    <x v="0"/>
    <s v="FGGFPD"/>
    <n v="2"/>
    <s v="RJ"/>
    <x v="8"/>
    <n v="37"/>
  </r>
  <r>
    <x v="0"/>
    <s v="FGGFPD"/>
    <n v="1"/>
    <s v="RJ"/>
    <x v="2"/>
    <n v="362.5"/>
  </r>
  <r>
    <x v="0"/>
    <s v="FGGFPD"/>
    <n v="1"/>
    <s v="RJ"/>
    <x v="15"/>
    <n v="789"/>
  </r>
  <r>
    <x v="0"/>
    <s v="FBP"/>
    <n v="1"/>
    <s v="RJ"/>
    <x v="1"/>
    <n v="250"/>
  </r>
  <r>
    <x v="0"/>
    <s v="FBP"/>
    <n v="1"/>
    <s v="RJ"/>
    <x v="0"/>
    <n v="2"/>
  </r>
  <r>
    <x v="0"/>
    <s v="FBPFPU"/>
    <n v="1"/>
    <s v="RJ"/>
    <x v="8"/>
    <n v="80"/>
  </r>
  <r>
    <x v="0"/>
    <s v="FHEFMB"/>
    <n v="1"/>
    <s v="RJ"/>
    <x v="11"/>
    <n v="16.32"/>
  </r>
  <r>
    <x v="0"/>
    <s v="FHEFMB"/>
    <n v="1"/>
    <s v="RJ"/>
    <x v="0"/>
    <n v="2"/>
  </r>
  <r>
    <x v="0"/>
    <s v="FHEFMB"/>
    <n v="1"/>
    <s v="RJ"/>
    <x v="11"/>
    <n v="16.32"/>
  </r>
  <r>
    <x v="0"/>
    <s v="FHEFMB"/>
    <n v="1"/>
    <s v="RJ"/>
    <x v="0"/>
    <n v="1"/>
  </r>
  <r>
    <x v="0"/>
    <s v="FER"/>
    <n v="1"/>
    <s v="RJ"/>
    <x v="5"/>
    <n v="1"/>
  </r>
  <r>
    <x v="0"/>
    <s v="FGGFPD"/>
    <n v="1"/>
    <s v="RJ"/>
    <x v="8"/>
    <n v="40"/>
  </r>
  <r>
    <x v="0"/>
    <s v="FGGFPD"/>
    <n v="1"/>
    <s v="RJ"/>
    <x v="8"/>
    <n v="40"/>
  </r>
  <r>
    <x v="0"/>
    <s v="FGGFPD"/>
    <n v="1"/>
    <s v="RJ"/>
    <x v="8"/>
    <n v="30"/>
  </r>
  <r>
    <x v="0"/>
    <s v="FPDFER"/>
    <n v="1"/>
    <s v="RJ"/>
    <x v="8"/>
    <n v="40"/>
  </r>
  <r>
    <x v="0"/>
    <s v="FBPFPU"/>
    <n v="1"/>
    <s v="RJ"/>
    <x v="8"/>
    <n v="80"/>
  </r>
  <r>
    <x v="0"/>
    <s v="FER"/>
    <n v="1"/>
    <s v="RJ"/>
    <x v="7"/>
    <n v="5"/>
  </r>
  <r>
    <x v="0"/>
    <s v="FBP"/>
    <n v="1"/>
    <s v="RJ"/>
    <x v="0"/>
    <n v="2"/>
  </r>
  <r>
    <x v="0"/>
    <s v="FSB"/>
    <n v="1"/>
    <s v="RJ"/>
    <x v="6"/>
    <n v="1"/>
  </r>
  <r>
    <x v="0"/>
    <s v="FSB"/>
    <n v="1"/>
    <s v="RJ"/>
    <x v="0"/>
    <n v="2"/>
  </r>
  <r>
    <x v="0"/>
    <s v="FHAFME"/>
    <n v="1"/>
    <s v="RJ"/>
    <x v="4"/>
    <n v="400"/>
  </r>
  <r>
    <x v="0"/>
    <s v="FBP"/>
    <n v="1"/>
    <s v="RJ"/>
    <x v="0"/>
    <n v="2"/>
  </r>
  <r>
    <x v="0"/>
    <s v="FBP"/>
    <n v="1"/>
    <s v="RJ"/>
    <x v="0"/>
    <n v="1"/>
  </r>
  <r>
    <x v="0"/>
    <s v="FGGFPD"/>
    <n v="1"/>
    <s v="RJ"/>
    <x v="8"/>
    <n v="40"/>
  </r>
  <r>
    <x v="0"/>
    <s v="FGGFPD"/>
    <n v="1"/>
    <s v="RJ"/>
    <x v="8"/>
    <n v="40"/>
  </r>
  <r>
    <x v="0"/>
    <s v="FGGFPD"/>
    <n v="1"/>
    <s v="RJ"/>
    <x v="8"/>
    <n v="33"/>
  </r>
  <r>
    <x v="0"/>
    <s v="FPDFER"/>
    <n v="1"/>
    <s v="RJ"/>
    <x v="8"/>
    <n v="40"/>
  </r>
  <r>
    <x v="0"/>
    <s v="FER"/>
    <n v="1"/>
    <s v="RJ"/>
    <x v="7"/>
    <n v="10"/>
  </r>
  <r>
    <x v="0"/>
    <s v="FER"/>
    <n v="1"/>
    <s v="RJ"/>
    <x v="7"/>
    <n v="5"/>
  </r>
  <r>
    <x v="0"/>
    <s v="FPDFER"/>
    <n v="2"/>
    <s v="RJ"/>
    <x v="15"/>
    <n v="755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MAFMG"/>
    <n v="1"/>
    <s v="RJ"/>
    <x v="8"/>
    <n v="58"/>
  </r>
  <r>
    <x v="0"/>
    <s v="FBP"/>
    <n v="2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ER"/>
    <n v="2"/>
    <s v="RJ"/>
    <x v="8"/>
    <n v="17"/>
  </r>
  <r>
    <x v="0"/>
    <s v="FPDFER"/>
    <n v="2"/>
    <s v="RJ"/>
    <x v="2"/>
    <n v="362.5"/>
  </r>
  <r>
    <x v="0"/>
    <s v="FPDFER"/>
    <n v="2"/>
    <s v="RJ"/>
    <x v="15"/>
    <n v="755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74"/>
  </r>
  <r>
    <x v="0"/>
    <s v="FBP"/>
    <n v="2"/>
    <s v="RJ"/>
    <x v="1"/>
    <n v="250"/>
  </r>
  <r>
    <x v="0"/>
    <s v="FBP"/>
    <n v="2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ER"/>
    <n v="2"/>
    <s v="RJ"/>
    <x v="8"/>
    <n v="13"/>
  </r>
  <r>
    <x v="0"/>
    <s v="FGGFPD"/>
    <n v="1"/>
    <s v="RJ"/>
    <x v="15"/>
    <n v="789"/>
  </r>
  <r>
    <x v="0"/>
    <s v="FBP"/>
    <n v="1"/>
    <s v="RJ"/>
    <x v="0"/>
    <n v="2"/>
  </r>
  <r>
    <x v="0"/>
    <s v="FBP"/>
    <n v="1"/>
    <s v="RJ"/>
    <x v="0"/>
    <n v="2"/>
  </r>
  <r>
    <x v="0"/>
    <s v="FER"/>
    <n v="1"/>
    <s v="RJ"/>
    <x v="5"/>
    <n v="1"/>
  </r>
  <r>
    <x v="0"/>
    <s v="FER"/>
    <n v="1"/>
    <s v="RJ"/>
    <x v="8"/>
    <n v="17"/>
  </r>
  <r>
    <x v="0"/>
    <s v="FGGFPD"/>
    <n v="1"/>
    <s v="RJ"/>
    <x v="8"/>
    <n v="40"/>
  </r>
  <r>
    <x v="0"/>
    <s v="FGGFPD"/>
    <n v="1"/>
    <s v="RJ"/>
    <x v="8"/>
    <n v="32"/>
  </r>
  <r>
    <x v="0"/>
    <s v="FGGFPD"/>
    <n v="2"/>
    <s v="RJ"/>
    <x v="8"/>
    <n v="41"/>
  </r>
  <r>
    <x v="0"/>
    <s v="FPDFER"/>
    <n v="1"/>
    <s v="RJ"/>
    <x v="8"/>
    <n v="40"/>
  </r>
  <r>
    <x v="0"/>
    <s v="FGGFPD"/>
    <n v="1"/>
    <s v="RJ"/>
    <x v="2"/>
    <n v="362.5"/>
  </r>
  <r>
    <x v="0"/>
    <s v="FGGFPD"/>
    <n v="1"/>
    <s v="RJ"/>
    <x v="15"/>
    <n v="789"/>
  </r>
  <r>
    <x v="0"/>
    <s v="FBP"/>
    <n v="1"/>
    <s v="RJ"/>
    <x v="0"/>
    <n v="2"/>
  </r>
  <r>
    <x v="0"/>
    <s v="FBP"/>
    <n v="1"/>
    <s v="RJ"/>
    <x v="0"/>
    <n v="2"/>
  </r>
  <r>
    <x v="0"/>
    <s v="FER"/>
    <n v="1"/>
    <s v="RJ"/>
    <x v="5"/>
    <n v="1"/>
  </r>
  <r>
    <x v="0"/>
    <s v="FER"/>
    <n v="1"/>
    <s v="RJ"/>
    <x v="8"/>
    <n v="17"/>
  </r>
  <r>
    <x v="0"/>
    <s v="FGGFPD"/>
    <n v="1"/>
    <s v="RJ"/>
    <x v="8"/>
    <n v="35"/>
  </r>
  <r>
    <x v="0"/>
    <s v="FGGFPD"/>
    <n v="2"/>
    <s v="RJ"/>
    <x v="8"/>
    <n v="37"/>
  </r>
  <r>
    <x v="0"/>
    <s v="FGGFPD"/>
    <n v="2"/>
    <s v="RJ"/>
    <x v="8"/>
    <n v="37"/>
  </r>
  <r>
    <x v="0"/>
    <s v="FPDFER"/>
    <n v="1"/>
    <s v="RJ"/>
    <x v="8"/>
    <n v="40"/>
  </r>
  <r>
    <x v="0"/>
    <s v="FERFHA"/>
    <n v="2"/>
    <s v="RJ"/>
    <x v="8"/>
    <n v="37"/>
  </r>
  <r>
    <x v="0"/>
    <s v="FBP"/>
    <n v="1"/>
    <s v="RJ"/>
    <x v="0"/>
    <n v="2"/>
  </r>
  <r>
    <x v="0"/>
    <s v="FMG"/>
    <n v="1"/>
    <s v="RJ"/>
    <x v="8"/>
    <n v="24"/>
  </r>
  <r>
    <x v="0"/>
    <s v="FMG"/>
    <n v="1"/>
    <s v="RJ"/>
    <x v="6"/>
    <n v="1"/>
  </r>
  <r>
    <x v="0"/>
    <s v="FMG"/>
    <n v="1"/>
    <s v="RJ"/>
    <x v="0"/>
    <n v="2"/>
  </r>
  <r>
    <x v="0"/>
    <s v="FMG"/>
    <n v="1"/>
    <s v="RJ"/>
    <x v="8"/>
    <n v="25"/>
  </r>
  <r>
    <x v="0"/>
    <s v="FMG"/>
    <n v="1"/>
    <s v="RJ"/>
    <x v="8"/>
    <n v="25"/>
  </r>
  <r>
    <x v="0"/>
    <s v="FBP"/>
    <n v="1"/>
    <s v="RJ"/>
    <x v="0"/>
    <n v="2"/>
  </r>
  <r>
    <x v="0"/>
    <s v="FBP"/>
    <n v="1"/>
    <s v="RJ"/>
    <x v="0"/>
    <n v="1"/>
  </r>
  <r>
    <x v="0"/>
    <s v="FERFHA"/>
    <n v="2"/>
    <s v="RJ"/>
    <x v="8"/>
    <n v="37"/>
  </r>
  <r>
    <x v="0"/>
    <s v="FGGFPD"/>
    <n v="2"/>
    <s v="RJ"/>
    <x v="8"/>
    <n v="37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2"/>
    <s v="RJ"/>
    <x v="15"/>
    <n v="681"/>
  </r>
  <r>
    <x v="0"/>
    <s v="FPDFER"/>
    <n v="2"/>
    <s v="RJ"/>
    <x v="17"/>
    <n v="160"/>
  </r>
  <r>
    <x v="0"/>
    <s v="FPDFER"/>
    <n v="2"/>
    <s v="RJ"/>
    <x v="17"/>
    <n v="160"/>
  </r>
  <r>
    <x v="0"/>
    <s v="FPDFER"/>
    <n v="2"/>
    <s v="RJ"/>
    <x v="17"/>
    <n v="160"/>
  </r>
  <r>
    <x v="0"/>
    <s v="FGGFPD"/>
    <n v="2"/>
    <s v="RJ"/>
    <x v="17"/>
    <n v="160"/>
  </r>
  <r>
    <x v="0"/>
    <s v="FBP"/>
    <n v="22"/>
    <s v="RJ"/>
    <x v="5"/>
    <n v="1"/>
  </r>
  <r>
    <x v="0"/>
    <s v="FBP"/>
    <n v="22"/>
    <s v="RJ"/>
    <x v="0"/>
    <n v="2"/>
  </r>
  <r>
    <x v="0"/>
    <s v="FERFHA"/>
    <n v="2"/>
    <s v="RJ"/>
    <x v="1"/>
    <n v="500"/>
  </r>
  <r>
    <x v="0"/>
    <s v="FBP"/>
    <n v="2"/>
    <s v="RJ"/>
    <x v="0"/>
    <n v="1"/>
  </r>
  <r>
    <x v="0"/>
    <s v="FPDFER"/>
    <n v="2"/>
    <s v="RJ"/>
    <x v="2"/>
    <n v="362.5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BP"/>
    <n v="2"/>
    <s v="RJ"/>
    <x v="1"/>
    <n v="199"/>
  </r>
  <r>
    <x v="0"/>
    <s v="FBP"/>
    <n v="22"/>
    <s v="RJ"/>
    <x v="5"/>
    <n v="1"/>
  </r>
  <r>
    <x v="0"/>
    <s v="FBP"/>
    <n v="22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BP"/>
    <n v="1"/>
    <s v="RJ"/>
    <x v="0"/>
    <n v="2"/>
  </r>
  <r>
    <x v="0"/>
    <s v="FMBFGG"/>
    <n v="1"/>
    <s v="RJ"/>
    <x v="0"/>
    <n v="2"/>
  </r>
  <r>
    <x v="0"/>
    <s v="FMBFGG"/>
    <n v="1"/>
    <s v="RJ"/>
    <x v="11"/>
    <n v="16.32"/>
  </r>
  <r>
    <x v="0"/>
    <s v="FMBFGG"/>
    <n v="1"/>
    <s v="RJ"/>
    <x v="0"/>
    <n v="1"/>
  </r>
  <r>
    <x v="0"/>
    <s v="FMBFGG"/>
    <n v="1"/>
    <s v="RJ"/>
    <x v="0"/>
    <n v="1"/>
  </r>
  <r>
    <x v="0"/>
    <s v="FMBFGG"/>
    <n v="1"/>
    <s v="RJ"/>
    <x v="11"/>
    <n v="16.32"/>
  </r>
  <r>
    <x v="0"/>
    <s v="FER"/>
    <n v="1"/>
    <s v="RJ"/>
    <x v="5"/>
    <n v="2"/>
  </r>
  <r>
    <x v="0"/>
    <s v="FGGFPD"/>
    <n v="2"/>
    <s v="RJ"/>
    <x v="8"/>
    <n v="37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2"/>
    <n v="362.5"/>
  </r>
  <r>
    <x v="0"/>
    <s v="FBP"/>
    <n v="1"/>
    <s v="RJ"/>
    <x v="0"/>
    <n v="2"/>
  </r>
  <r>
    <x v="0"/>
    <s v="FMBFGG"/>
    <n v="1"/>
    <s v="RJ"/>
    <x v="11"/>
    <n v="16.32"/>
  </r>
  <r>
    <x v="0"/>
    <s v="FMBFGG"/>
    <n v="1"/>
    <s v="RJ"/>
    <x v="0"/>
    <n v="1"/>
  </r>
  <r>
    <x v="0"/>
    <s v="FMBFGG"/>
    <n v="1"/>
    <s v="RJ"/>
    <x v="0"/>
    <n v="1"/>
  </r>
  <r>
    <x v="0"/>
    <s v="FMBFGG"/>
    <n v="1"/>
    <s v="RJ"/>
    <x v="11"/>
    <n v="16.32"/>
  </r>
  <r>
    <x v="0"/>
    <s v="FMBFGG"/>
    <n v="1"/>
    <s v="RJ"/>
    <x v="11"/>
    <n v="16.32"/>
  </r>
  <r>
    <x v="0"/>
    <s v="FMBFGG"/>
    <n v="1"/>
    <s v="RJ"/>
    <x v="0"/>
    <n v="1"/>
  </r>
  <r>
    <x v="0"/>
    <s v="FMBFGG"/>
    <n v="1"/>
    <s v="RJ"/>
    <x v="11"/>
    <n v="16.32"/>
  </r>
  <r>
    <x v="0"/>
    <s v="FMBFGG"/>
    <n v="1"/>
    <s v="RJ"/>
    <x v="0"/>
    <n v="1"/>
  </r>
  <r>
    <x v="0"/>
    <s v="FBP"/>
    <n v="1"/>
    <s v="RJ"/>
    <x v="0"/>
    <n v="2"/>
  </r>
  <r>
    <x v="0"/>
    <s v="FER"/>
    <n v="1"/>
    <s v="RJ"/>
    <x v="5"/>
    <n v="1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ERFHA"/>
    <n v="2"/>
    <s v="RJ"/>
    <x v="8"/>
    <n v="33"/>
  </r>
  <r>
    <x v="0"/>
    <s v="FBP"/>
    <n v="1"/>
    <s v="RJ"/>
    <x v="0"/>
    <n v="2"/>
  </r>
  <r>
    <x v="0"/>
    <s v="FMGFSB"/>
    <n v="1"/>
    <s v="RJ"/>
    <x v="8"/>
    <n v="56"/>
  </r>
  <r>
    <x v="0"/>
    <s v="FBP"/>
    <n v="6"/>
    <s v="RJ"/>
    <x v="6"/>
    <n v="1"/>
  </r>
  <r>
    <x v="0"/>
    <s v="FBP"/>
    <n v="6"/>
    <s v="RJ"/>
    <x v="0"/>
    <n v="2"/>
  </r>
  <r>
    <x v="0"/>
    <s v="FHAFME"/>
    <n v="1"/>
    <s v="RJ"/>
    <x v="4"/>
    <n v="240"/>
  </r>
  <r>
    <x v="0"/>
    <s v="FHEFMB"/>
    <n v="1"/>
    <s v="RJ"/>
    <x v="4"/>
    <n v="500"/>
  </r>
  <r>
    <x v="0"/>
    <s v="FBP"/>
    <n v="1"/>
    <s v="RJ"/>
    <x v="0"/>
    <n v="2"/>
  </r>
  <r>
    <x v="0"/>
    <s v="FBP"/>
    <n v="1"/>
    <s v="RJ"/>
    <x v="0"/>
    <n v="1"/>
  </r>
  <r>
    <x v="0"/>
    <s v="FERFHA"/>
    <n v="2"/>
    <s v="RJ"/>
    <x v="8"/>
    <n v="37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PDFER"/>
    <n v="1"/>
    <s v="RJ"/>
    <x v="8"/>
    <n v="40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MGFSB"/>
    <n v="1"/>
    <s v="RJ"/>
    <x v="8"/>
    <n v="56"/>
  </r>
  <r>
    <x v="0"/>
    <s v="FBP"/>
    <n v="2"/>
    <s v="RJ"/>
    <x v="5"/>
    <n v="1"/>
  </r>
  <r>
    <x v="0"/>
    <s v="FBP"/>
    <n v="2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ER"/>
    <n v="2"/>
    <s v="RJ"/>
    <x v="6"/>
    <n v="1"/>
  </r>
  <r>
    <x v="0"/>
    <s v="FGGFPD"/>
    <n v="2"/>
    <s v="RJ"/>
    <x v="2"/>
    <n v="362.5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BP"/>
    <n v="1"/>
    <s v="RJ"/>
    <x v="0"/>
    <n v="2"/>
  </r>
  <r>
    <x v="0"/>
    <s v="FMGFSB"/>
    <n v="1"/>
    <s v="RJ"/>
    <x v="8"/>
    <n v="56"/>
  </r>
  <r>
    <x v="0"/>
    <s v="FBP"/>
    <n v="2"/>
    <s v="RJ"/>
    <x v="0"/>
    <n v="2"/>
  </r>
  <r>
    <x v="0"/>
    <s v="FGGFPD"/>
    <n v="2"/>
    <s v="RJ"/>
    <x v="1"/>
    <n v="248"/>
  </r>
  <r>
    <x v="0"/>
    <s v="FBP"/>
    <n v="2"/>
    <s v="RJ"/>
    <x v="0"/>
    <n v="1"/>
  </r>
  <r>
    <x v="0"/>
    <s v="FMGFSB"/>
    <n v="1"/>
    <s v="RJ"/>
    <x v="8"/>
    <n v="56"/>
  </r>
  <r>
    <x v="0"/>
    <s v="FPDFER"/>
    <n v="1"/>
    <s v="RJ"/>
    <x v="1"/>
    <n v="372"/>
  </r>
  <r>
    <x v="0"/>
    <s v="FGGFPD"/>
    <n v="1"/>
    <s v="RJ"/>
    <x v="5"/>
    <n v="2"/>
  </r>
  <r>
    <x v="0"/>
    <s v="FMGFSB"/>
    <n v="1"/>
    <s v="RJ"/>
    <x v="8"/>
    <n v="55"/>
  </r>
  <r>
    <x v="0"/>
    <s v="FPDFER"/>
    <n v="2"/>
    <s v="RJ"/>
    <x v="8"/>
    <n v="37"/>
  </r>
  <r>
    <x v="0"/>
    <s v="FGGFPD"/>
    <n v="1"/>
    <s v="RJ"/>
    <x v="15"/>
    <n v="788"/>
  </r>
  <r>
    <x v="0"/>
    <s v="FMGFSB"/>
    <n v="1"/>
    <s v="RJ"/>
    <x v="8"/>
    <n v="55"/>
  </r>
  <r>
    <x v="0"/>
    <s v="FMEFMA"/>
    <n v="1"/>
    <s v="RJ"/>
    <x v="4"/>
    <n v="240"/>
  </r>
  <r>
    <x v="0"/>
    <s v="FGGFPD"/>
    <n v="1"/>
    <s v="RJ"/>
    <x v="1"/>
    <n v="500"/>
  </r>
  <r>
    <x v="0"/>
    <s v="FBP"/>
    <n v="1"/>
    <s v="RJ"/>
    <x v="0"/>
    <n v="1"/>
  </r>
  <r>
    <x v="0"/>
    <s v="FPDFER"/>
    <n v="2"/>
    <s v="RJ"/>
    <x v="8"/>
    <n v="37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MGFSB"/>
    <n v="1"/>
    <s v="RJ"/>
    <x v="8"/>
    <n v="55"/>
  </r>
  <r>
    <x v="0"/>
    <s v="FERFHA"/>
    <n v="2"/>
    <s v="RJ"/>
    <x v="1"/>
    <n v="500"/>
  </r>
  <r>
    <x v="0"/>
    <s v="FBP"/>
    <n v="2"/>
    <s v="RJ"/>
    <x v="0"/>
    <n v="1"/>
  </r>
  <r>
    <x v="0"/>
    <s v="FER"/>
    <n v="2"/>
    <s v="RJ"/>
    <x v="8"/>
    <n v="17"/>
  </r>
  <r>
    <x v="0"/>
    <s v="FGGFPD"/>
    <n v="2"/>
    <s v="RJ"/>
    <x v="2"/>
    <n v="362.5"/>
  </r>
  <r>
    <x v="0"/>
    <s v="FMEFMA"/>
    <n v="2"/>
    <s v="RJ"/>
    <x v="15"/>
    <n v="788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MGFSB"/>
    <n v="1"/>
    <s v="RJ"/>
    <x v="8"/>
    <n v="55"/>
  </r>
  <r>
    <x v="0"/>
    <s v="FBP"/>
    <n v="1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PDFER"/>
    <n v="2"/>
    <s v="RJ"/>
    <x v="8"/>
    <n v="37"/>
  </r>
  <r>
    <x v="0"/>
    <s v="FBP"/>
    <n v="1"/>
    <s v="RJ"/>
    <x v="5"/>
    <n v="1"/>
  </r>
  <r>
    <x v="0"/>
    <s v="FBP"/>
    <n v="1"/>
    <s v="RJ"/>
    <x v="0"/>
    <n v="2"/>
  </r>
  <r>
    <x v="0"/>
    <s v="FMGFSB"/>
    <n v="1"/>
    <s v="RJ"/>
    <x v="8"/>
    <n v="56"/>
  </r>
  <r>
    <x v="0"/>
    <s v="FHE"/>
    <n v="1"/>
    <s v="RJ"/>
    <x v="10"/>
    <n v="1"/>
  </r>
  <r>
    <x v="0"/>
    <s v="FBP"/>
    <n v="1"/>
    <s v="RJ"/>
    <x v="10"/>
    <n v="1"/>
  </r>
  <r>
    <x v="0"/>
    <s v="FBP"/>
    <n v="1"/>
    <s v="RJ"/>
    <x v="12"/>
    <n v="1"/>
  </r>
  <r>
    <x v="0"/>
    <s v="FBP"/>
    <n v="1"/>
    <s v="RJ"/>
    <x v="5"/>
    <n v="1"/>
  </r>
  <r>
    <x v="0"/>
    <s v="FGGFPD"/>
    <n v="1"/>
    <s v="RJ"/>
    <x v="1"/>
    <n v="301"/>
  </r>
  <r>
    <x v="0"/>
    <s v="FGGFPD"/>
    <n v="2"/>
    <s v="RJ"/>
    <x v="5"/>
    <n v="1"/>
  </r>
  <r>
    <x v="0"/>
    <s v="FPDFER"/>
    <n v="2"/>
    <s v="RJ"/>
    <x v="8"/>
    <n v="39"/>
  </r>
  <r>
    <x v="0"/>
    <s v="FPDFER"/>
    <n v="1"/>
    <s v="RJ"/>
    <x v="2"/>
    <n v="362.5"/>
  </r>
  <r>
    <x v="0"/>
    <s v="FBP"/>
    <n v="1"/>
    <s v="RJ"/>
    <x v="0"/>
    <n v="2"/>
  </r>
  <r>
    <x v="0"/>
    <s v="FMG"/>
    <n v="1"/>
    <s v="RJ"/>
    <x v="8"/>
    <n v="25"/>
  </r>
  <r>
    <x v="0"/>
    <s v="FHE"/>
    <n v="1"/>
    <s v="RJ"/>
    <x v="10"/>
    <n v="1"/>
  </r>
  <r>
    <x v="0"/>
    <s v="FGGFPD"/>
    <n v="2"/>
    <s v="RJ"/>
    <x v="5"/>
    <n v="1"/>
  </r>
  <r>
    <x v="0"/>
    <s v="FPDFER"/>
    <n v="2"/>
    <s v="RJ"/>
    <x v="8"/>
    <n v="37"/>
  </r>
  <r>
    <x v="0"/>
    <s v="FBP"/>
    <n v="4"/>
    <s v="RJ"/>
    <x v="8"/>
    <n v="55"/>
  </r>
  <r>
    <x v="0"/>
    <s v="FBP"/>
    <n v="2"/>
    <s v="RJ"/>
    <x v="8"/>
    <n v="55"/>
  </r>
  <r>
    <x v="0"/>
    <s v="FBP"/>
    <n v="2"/>
    <s v="RJ"/>
    <x v="8"/>
    <n v="15"/>
  </r>
  <r>
    <x v="0"/>
    <s v="FGGFPD"/>
    <n v="1"/>
    <s v="RJ"/>
    <x v="15"/>
    <n v="788"/>
  </r>
  <r>
    <x v="0"/>
    <s v="FBP"/>
    <n v="1"/>
    <s v="RJ"/>
    <x v="9"/>
    <n v="32.64"/>
  </r>
  <r>
    <x v="0"/>
    <s v="FBP"/>
    <n v="1"/>
    <s v="RJ"/>
    <x v="0"/>
    <n v="1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BP"/>
    <n v="2"/>
    <s v="RJ"/>
    <x v="0"/>
    <n v="2"/>
  </r>
  <r>
    <x v="0"/>
    <s v="FGGFPD"/>
    <n v="2"/>
    <s v="RJ"/>
    <x v="1"/>
    <n v="500"/>
  </r>
  <r>
    <x v="0"/>
    <s v="FBP"/>
    <n v="2"/>
    <s v="RJ"/>
    <x v="0"/>
    <n v="1"/>
  </r>
  <r>
    <x v="0"/>
    <s v="FGGFPD"/>
    <n v="2"/>
    <s v="RJ"/>
    <x v="2"/>
    <n v="362.5"/>
  </r>
  <r>
    <x v="0"/>
    <s v="FMEFMA"/>
    <n v="2"/>
    <s v="RJ"/>
    <x v="15"/>
    <n v="788"/>
  </r>
  <r>
    <x v="0"/>
    <s v="FGGFPD"/>
    <n v="1"/>
    <s v="RJ"/>
    <x v="15"/>
    <n v="538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BP"/>
    <n v="2"/>
    <s v="RJ"/>
    <x v="9"/>
    <n v="32.64"/>
  </r>
  <r>
    <x v="0"/>
    <s v="FBP"/>
    <n v="2"/>
    <s v="RJ"/>
    <x v="0"/>
    <n v="2"/>
  </r>
  <r>
    <x v="0"/>
    <s v="FPDFER"/>
    <n v="2"/>
    <s v="RJ"/>
    <x v="1"/>
    <n v="500"/>
  </r>
  <r>
    <x v="0"/>
    <s v="FBP"/>
    <n v="2"/>
    <s v="RJ"/>
    <x v="0"/>
    <n v="1"/>
  </r>
  <r>
    <x v="0"/>
    <s v="FGGFPD"/>
    <n v="1"/>
    <s v="RJ"/>
    <x v="15"/>
    <n v="788"/>
  </r>
  <r>
    <x v="0"/>
    <s v="FPDFER"/>
    <n v="1"/>
    <s v="RJ"/>
    <x v="15"/>
    <n v="789"/>
  </r>
  <r>
    <x v="0"/>
    <s v="FBP"/>
    <n v="1"/>
    <s v="RJ"/>
    <x v="0"/>
    <n v="2"/>
  </r>
  <r>
    <x v="0"/>
    <s v="FMA"/>
    <n v="1"/>
    <s v="RJ"/>
    <x v="8"/>
    <n v="25"/>
  </r>
  <r>
    <x v="0"/>
    <s v="FMA"/>
    <n v="1"/>
    <s v="RJ"/>
    <x v="8"/>
    <n v="25"/>
  </r>
  <r>
    <x v="0"/>
    <s v="FMA"/>
    <n v="1"/>
    <s v="RJ"/>
    <x v="10"/>
    <n v="1"/>
  </r>
  <r>
    <x v="0"/>
    <s v="FMBFGG"/>
    <n v="1"/>
    <s v="RJ"/>
    <x v="11"/>
    <n v="16.32"/>
  </r>
  <r>
    <x v="0"/>
    <s v="FMBFGG"/>
    <n v="1"/>
    <s v="RJ"/>
    <x v="0"/>
    <n v="2"/>
  </r>
  <r>
    <x v="0"/>
    <s v="FBP"/>
    <n v="1"/>
    <s v="RJ"/>
    <x v="0"/>
    <n v="2"/>
  </r>
  <r>
    <x v="0"/>
    <s v="FPDFER"/>
    <n v="1"/>
    <s v="RJ"/>
    <x v="2"/>
    <n v="362.5"/>
  </r>
  <r>
    <x v="0"/>
    <s v="FMEFMA"/>
    <n v="2"/>
    <s v="RJ"/>
    <x v="15"/>
    <n v="788"/>
  </r>
  <r>
    <x v="0"/>
    <s v="FMGFSB"/>
    <n v="2"/>
    <s v="RJ"/>
    <x v="15"/>
    <n v="770"/>
  </r>
  <r>
    <x v="0"/>
    <s v="FPDFER"/>
    <n v="1"/>
    <s v="RJ"/>
    <x v="15"/>
    <n v="789"/>
  </r>
  <r>
    <x v="0"/>
    <s v="FBP"/>
    <n v="2"/>
    <s v="RJ"/>
    <x v="9"/>
    <n v="32.64"/>
  </r>
  <r>
    <x v="0"/>
    <s v="FMAFMG"/>
    <n v="1"/>
    <s v="RJ"/>
    <x v="8"/>
    <n v="92"/>
  </r>
  <r>
    <x v="0"/>
    <s v="FQS"/>
    <n v="2"/>
    <s v="RJ"/>
    <x v="8"/>
    <n v="12"/>
  </r>
  <r>
    <x v="0"/>
    <s v="FBP"/>
    <n v="1"/>
    <s v="RJ"/>
    <x v="0"/>
    <n v="2"/>
  </r>
  <r>
    <x v="0"/>
    <s v="FPDFER"/>
    <n v="2"/>
    <s v="RJ"/>
    <x v="1"/>
    <n v="500"/>
  </r>
  <r>
    <x v="0"/>
    <s v="FBP"/>
    <n v="2"/>
    <s v="RJ"/>
    <x v="0"/>
    <n v="1"/>
  </r>
  <r>
    <x v="0"/>
    <s v="FER"/>
    <n v="1"/>
    <s v="RJ"/>
    <x v="8"/>
    <n v="31"/>
  </r>
  <r>
    <x v="0"/>
    <s v="FMEFMA"/>
    <n v="2"/>
    <s v="RJ"/>
    <x v="15"/>
    <n v="193"/>
  </r>
  <r>
    <x v="0"/>
    <s v="FBP"/>
    <n v="2"/>
    <s v="RJ"/>
    <x v="9"/>
    <n v="32.64"/>
  </r>
  <r>
    <x v="0"/>
    <s v="FBP"/>
    <n v="2"/>
    <s v="RJ"/>
    <x v="0"/>
    <n v="2"/>
  </r>
  <r>
    <x v="0"/>
    <s v="FER"/>
    <n v="1"/>
    <s v="RJ"/>
    <x v="8"/>
    <n v="55"/>
  </r>
  <r>
    <x v="0"/>
    <s v="FBP"/>
    <n v="2"/>
    <s v="RJ"/>
    <x v="0"/>
    <n v="2"/>
  </r>
  <r>
    <x v="0"/>
    <s v="FBP"/>
    <n v="2"/>
    <s v="RJ"/>
    <x v="0"/>
    <n v="1"/>
  </r>
  <r>
    <x v="0"/>
    <s v="FPDFER"/>
    <n v="2"/>
    <s v="RJ"/>
    <x v="8"/>
    <n v="37"/>
  </r>
  <r>
    <x v="0"/>
    <s v="FGGFPD"/>
    <n v="2"/>
    <s v="RJ"/>
    <x v="15"/>
    <n v="755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160"/>
  </r>
  <r>
    <x v="0"/>
    <s v="FBP"/>
    <n v="2"/>
    <s v="RJ"/>
    <x v="9"/>
    <n v="32.64"/>
  </r>
  <r>
    <x v="0"/>
    <s v="FBP"/>
    <n v="1"/>
    <s v="RJ"/>
    <x v="0"/>
    <n v="2"/>
  </r>
  <r>
    <x v="0"/>
    <s v="FPDFER"/>
    <n v="2"/>
    <s v="RJ"/>
    <x v="1"/>
    <n v="500"/>
  </r>
  <r>
    <x v="0"/>
    <s v="FBP"/>
    <n v="2"/>
    <s v="RJ"/>
    <x v="0"/>
    <n v="1"/>
  </r>
  <r>
    <x v="0"/>
    <s v="FPDFER"/>
    <n v="2"/>
    <s v="RJ"/>
    <x v="8"/>
    <n v="37"/>
  </r>
  <r>
    <x v="0"/>
    <s v="FGGFPD"/>
    <n v="2"/>
    <s v="RJ"/>
    <x v="2"/>
    <n v="362.5"/>
  </r>
  <r>
    <x v="0"/>
    <s v="FMAFMG"/>
    <n v="2"/>
    <s v="RJ"/>
    <x v="15"/>
    <n v="788"/>
  </r>
  <r>
    <x v="0"/>
    <s v="FMGFSB"/>
    <n v="2"/>
    <s v="RJ"/>
    <x v="15"/>
    <n v="591"/>
  </r>
  <r>
    <x v="0"/>
    <s v="FGGFPD"/>
    <n v="2"/>
    <s v="RJ"/>
    <x v="15"/>
    <n v="430"/>
  </r>
  <r>
    <x v="0"/>
    <s v="FGGFPD"/>
    <n v="2"/>
    <s v="RJ"/>
    <x v="17"/>
    <n v="160"/>
  </r>
  <r>
    <x v="0"/>
    <s v="FGGFPD"/>
    <n v="2"/>
    <s v="RJ"/>
    <x v="17"/>
    <n v="160"/>
  </r>
  <r>
    <x v="0"/>
    <s v="FGGFPD"/>
    <n v="2"/>
    <s v="RJ"/>
    <x v="17"/>
    <n v="44"/>
  </r>
  <r>
    <x v="0"/>
    <s v="FBP"/>
    <n v="2"/>
    <s v="RJ"/>
    <x v="0"/>
    <n v="2"/>
  </r>
  <r>
    <x v="0"/>
    <s v="FPDFER"/>
    <n v="2"/>
    <s v="RJ"/>
    <x v="1"/>
    <n v="500"/>
  </r>
  <r>
    <x v="0"/>
    <s v="FBP"/>
    <n v="2"/>
    <s v="RJ"/>
    <x v="0"/>
    <n v="1"/>
  </r>
  <r>
    <x v="0"/>
    <s v="FPDFER"/>
    <n v="2"/>
    <s v="RJ"/>
    <x v="8"/>
    <n v="37"/>
  </r>
  <r>
    <x v="0"/>
    <s v="FMAFMG"/>
    <n v="2"/>
    <s v="RJ"/>
    <x v="15"/>
    <n v="788"/>
  </r>
  <r>
    <x v="0"/>
    <s v="FBP"/>
    <n v="2"/>
    <s v="RJ"/>
    <x v="5"/>
    <n v="1"/>
  </r>
  <r>
    <x v="0"/>
    <s v="FBP"/>
    <n v="2"/>
    <s v="RJ"/>
    <x v="0"/>
    <n v="2"/>
  </r>
  <r>
    <x v="0"/>
    <s v="FPDFER"/>
    <n v="2"/>
    <s v="RJ"/>
    <x v="1"/>
    <n v="500"/>
  </r>
  <r>
    <x v="0"/>
    <s v="FBP"/>
    <n v="2"/>
    <s v="RJ"/>
    <x v="0"/>
    <n v="2"/>
  </r>
  <r>
    <x v="0"/>
    <s v="FPDFER"/>
    <n v="2"/>
    <s v="RJ"/>
    <x v="8"/>
    <n v="37"/>
  </r>
  <r>
    <x v="0"/>
    <s v="FPDFER"/>
    <n v="1"/>
    <s v="RJ"/>
    <x v="2"/>
    <n v="362.5"/>
  </r>
  <r>
    <x v="0"/>
    <s v="FMAFMG"/>
    <n v="2"/>
    <s v="RJ"/>
    <x v="15"/>
    <n v="993"/>
  </r>
  <r>
    <x v="0"/>
    <s v="FMGFSB"/>
    <n v="2"/>
    <s v="RJ"/>
    <x v="15"/>
    <n v="591"/>
  </r>
  <r>
    <x v="0"/>
    <s v="FBP"/>
    <n v="2"/>
    <s v="RJ"/>
    <x v="9"/>
    <n v="32.64"/>
  </r>
  <r>
    <x v="0"/>
    <s v="FBP"/>
    <n v="2"/>
    <s v="RJ"/>
    <x v="9"/>
    <n v="32.64"/>
  </r>
  <r>
    <x v="0"/>
    <s v="FBP"/>
    <n v="2"/>
    <s v="RJ"/>
    <x v="5"/>
    <n v="1"/>
  </r>
  <r>
    <x v="0"/>
    <s v="FBP"/>
    <n v="2"/>
    <s v="RJ"/>
    <x v="0"/>
    <n v="2"/>
  </r>
  <r>
    <x v="0"/>
    <s v="FBP"/>
    <n v="2"/>
    <s v="RJ"/>
    <x v="5"/>
    <n v="1"/>
  </r>
  <r>
    <x v="0"/>
    <s v="FBP"/>
    <n v="2"/>
    <s v="RJ"/>
    <x v="0"/>
    <n v="2"/>
  </r>
  <r>
    <x v="0"/>
    <s v="FPDFER"/>
    <n v="2"/>
    <s v="RJ"/>
    <x v="1"/>
    <n v="500"/>
  </r>
  <r>
    <x v="0"/>
    <s v="FBP"/>
    <n v="2"/>
    <s v="RJ"/>
    <x v="0"/>
    <n v="2"/>
  </r>
  <r>
    <x v="0"/>
    <s v="FPDFER"/>
    <n v="2"/>
    <s v="RJ"/>
    <x v="8"/>
    <n v="39"/>
  </r>
  <r>
    <x v="0"/>
    <s v="FPDFER"/>
    <n v="1"/>
    <s v="RJ"/>
    <x v="8"/>
    <n v="40"/>
  </r>
  <r>
    <x v="0"/>
    <s v="FBP"/>
    <n v="22"/>
    <s v="RJ"/>
    <x v="5"/>
    <n v="1"/>
  </r>
  <r>
    <x v="0"/>
    <s v="FBP"/>
    <n v="22"/>
    <s v="RJ"/>
    <x v="0"/>
    <n v="2"/>
  </r>
  <r>
    <x v="0"/>
    <s v="FPDFER"/>
    <n v="1"/>
    <s v="RJ"/>
    <x v="1"/>
    <n v="128"/>
  </r>
  <r>
    <x v="0"/>
    <s v="FBP"/>
    <n v="1"/>
    <s v="RJ"/>
    <x v="0"/>
    <n v="2"/>
  </r>
  <r>
    <x v="0"/>
    <s v="FPDFER"/>
    <n v="1"/>
    <s v="RJ"/>
    <x v="8"/>
    <n v="40"/>
  </r>
  <r>
    <x v="0"/>
    <s v="FBP"/>
    <n v="2"/>
    <s v="RJ"/>
    <x v="9"/>
    <n v="32.64"/>
  </r>
  <r>
    <x v="0"/>
    <s v="FBP"/>
    <n v="22"/>
    <s v="RJ"/>
    <x v="5"/>
    <n v="1"/>
  </r>
  <r>
    <x v="0"/>
    <s v="FBP"/>
    <n v="22"/>
    <s v="RJ"/>
    <x v="0"/>
    <n v="2"/>
  </r>
  <r>
    <x v="0"/>
    <s v="FERFHA"/>
    <n v="2"/>
    <s v="RJ"/>
    <x v="1"/>
    <n v="500"/>
  </r>
  <r>
    <x v="0"/>
    <s v="FBP"/>
    <n v="2"/>
    <s v="RJ"/>
    <x v="0"/>
    <n v="2"/>
  </r>
  <r>
    <x v="0"/>
    <s v="FPDFER"/>
    <n v="1"/>
    <s v="RJ"/>
    <x v="8"/>
    <n v="40"/>
  </r>
  <r>
    <x v="0"/>
    <s v="FMGFSB"/>
    <n v="2"/>
    <s v="RJ"/>
    <x v="15"/>
    <n v="788"/>
  </r>
  <r>
    <x v="0"/>
    <s v="FBP"/>
    <n v="2"/>
    <s v="RJ"/>
    <x v="9"/>
    <n v="32.64"/>
  </r>
  <r>
    <x v="0"/>
    <s v="FBP"/>
    <n v="2"/>
    <s v="RJ"/>
    <x v="0"/>
    <n v="2"/>
  </r>
  <r>
    <x v="0"/>
    <s v="FPDFER"/>
    <n v="2"/>
    <s v="RJ"/>
    <x v="9"/>
    <n v="82"/>
  </r>
  <r>
    <x v="0"/>
    <s v="FBP"/>
    <n v="2"/>
    <s v="RJ"/>
    <x v="0"/>
    <n v="2"/>
  </r>
  <r>
    <x v="0"/>
    <s v="FPDFER"/>
    <n v="1"/>
    <s v="RJ"/>
    <x v="8"/>
    <n v="32"/>
  </r>
  <r>
    <x v="0"/>
    <s v="FMAFMG"/>
    <n v="1"/>
    <s v="RJ"/>
    <x v="13"/>
    <n v="16.32"/>
  </r>
  <r>
    <x v="0"/>
    <s v="FMAFMG"/>
    <n v="1"/>
    <s v="RJ"/>
    <x v="13"/>
    <n v="16.32"/>
  </r>
  <r>
    <x v="0"/>
    <s v="FBP"/>
    <n v="2"/>
    <s v="RJ"/>
    <x v="9"/>
    <n v="15.56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BP"/>
    <n v="6"/>
    <s v="RJ"/>
    <x v="10"/>
    <n v="1"/>
  </r>
  <r>
    <x v="0"/>
    <s v="FBP"/>
    <n v="2"/>
    <s v="RJ"/>
    <x v="9"/>
    <n v="32.64"/>
  </r>
  <r>
    <x v="0"/>
    <s v="FBP"/>
    <n v="6"/>
    <s v="RJ"/>
    <x v="2"/>
    <n v="72.5"/>
  </r>
  <r>
    <x v="0"/>
    <s v="FPDFER"/>
    <n v="1"/>
    <s v="RJ"/>
    <x v="11"/>
    <n v="6.1499999999999986"/>
  </r>
  <r>
    <x v="0"/>
    <s v="FMAFMG"/>
    <n v="2"/>
    <s v="RJ"/>
    <x v="2"/>
    <n v="362.5"/>
  </r>
  <r>
    <x v="0"/>
    <s v="FGG"/>
    <n v="1"/>
    <s v="RJ"/>
    <x v="8"/>
    <n v="16"/>
  </r>
  <r>
    <x v="0"/>
    <s v="FGG"/>
    <n v="1"/>
    <s v="RJ"/>
    <x v="8"/>
    <n v="62"/>
  </r>
  <r>
    <x v="0"/>
    <s v="FGG"/>
    <n v="1"/>
    <s v="RJ"/>
    <x v="8"/>
    <n v="63"/>
  </r>
  <r>
    <x v="0"/>
    <s v="FGG"/>
    <n v="1"/>
    <s v="RJ"/>
    <x v="8"/>
    <n v="13"/>
  </r>
  <r>
    <x v="0"/>
    <s v="FBP"/>
    <n v="2"/>
    <s v="RJ"/>
    <x v="9"/>
    <n v="32.64"/>
  </r>
  <r>
    <x v="0"/>
    <s v="FERFHA"/>
    <n v="2"/>
    <s v="RJ"/>
    <x v="15"/>
    <n v="1200"/>
  </r>
  <r>
    <x v="0"/>
    <s v="FHAFME"/>
    <n v="2"/>
    <s v="RJ"/>
    <x v="15"/>
    <n v="1000"/>
  </r>
  <r>
    <x v="0"/>
    <s v="FER"/>
    <n v="2"/>
    <s v="RJ"/>
    <x v="10"/>
    <n v="2"/>
  </r>
  <r>
    <x v="0"/>
    <s v="FBP"/>
    <n v="1"/>
    <s v="RJ"/>
    <x v="9"/>
    <n v="32.64"/>
  </r>
  <r>
    <x v="0"/>
    <s v="FER"/>
    <n v="1"/>
    <s v="RJ"/>
    <x v="10"/>
    <n v="2"/>
  </r>
  <r>
    <x v="0"/>
    <s v="FHAFME"/>
    <n v="2"/>
    <s v="RJ"/>
    <x v="15"/>
    <n v="1364"/>
  </r>
  <r>
    <x v="0"/>
    <s v="FBP"/>
    <n v="1"/>
    <s v="RJ"/>
    <x v="5"/>
    <n v="1"/>
  </r>
  <r>
    <x v="0"/>
    <s v="FBP"/>
    <n v="1"/>
    <s v="RJ"/>
    <x v="0"/>
    <n v="2"/>
  </r>
  <r>
    <x v="0"/>
    <s v="FBP"/>
    <n v="1"/>
    <s v="RJ"/>
    <x v="9"/>
    <n v="32.64"/>
  </r>
  <r>
    <x v="0"/>
    <s v="FGG"/>
    <n v="1"/>
    <s v="RJ"/>
    <x v="10"/>
    <n v="1"/>
  </r>
  <r>
    <x v="0"/>
    <s v="FQS"/>
    <n v="1"/>
    <s v="RJ"/>
    <x v="10"/>
    <n v="1"/>
  </r>
  <r>
    <x v="0"/>
    <s v="FBP"/>
    <n v="1"/>
    <s v="RJ"/>
    <x v="9"/>
    <n v="32.64"/>
  </r>
  <r>
    <x v="0"/>
    <s v="FMBFGG"/>
    <n v="1"/>
    <s v="RJ"/>
    <x v="0"/>
    <n v="1"/>
  </r>
  <r>
    <x v="0"/>
    <s v="FBP"/>
    <n v="1"/>
    <s v="RJ"/>
    <x v="9"/>
    <n v="32.64"/>
  </r>
  <r>
    <x v="0"/>
    <s v="FMGFSB"/>
    <n v="2"/>
    <s v="RJ"/>
    <x v="15"/>
    <n v="1227"/>
  </r>
  <r>
    <x v="0"/>
    <s v="FBP"/>
    <n v="2"/>
    <s v="RJ"/>
    <x v="9"/>
    <n v="32.64"/>
  </r>
  <r>
    <x v="0"/>
    <s v="FBP"/>
    <n v="1"/>
    <s v="RJ"/>
    <x v="9"/>
    <n v="32.64"/>
  </r>
  <r>
    <x v="0"/>
    <s v="FERFHA"/>
    <n v="2"/>
    <s v="RJ"/>
    <x v="8"/>
    <n v="4"/>
  </r>
  <r>
    <x v="0"/>
    <s v="FER"/>
    <n v="2"/>
    <s v="RJ"/>
    <x v="8"/>
    <n v="33"/>
  </r>
  <r>
    <x v="0"/>
    <s v="FBP"/>
    <n v="1"/>
    <s v="RJ"/>
    <x v="9"/>
    <n v="32.64"/>
  </r>
  <r>
    <x v="0"/>
    <s v="FBP"/>
    <n v="2"/>
    <s v="RJ"/>
    <x v="9"/>
    <n v="32.64"/>
  </r>
  <r>
    <x v="0"/>
    <s v="FBP"/>
    <n v="1"/>
    <s v="RJ"/>
    <x v="9"/>
    <n v="32.64"/>
  </r>
  <r>
    <x v="0"/>
    <s v="FQSFHE"/>
    <n v="1"/>
    <s v="RJ"/>
    <x v="13"/>
    <n v="16.32"/>
  </r>
  <r>
    <x v="0"/>
    <s v="FMBFGG"/>
    <n v="1"/>
    <s v="RJ"/>
    <x v="11"/>
    <n v="6.8"/>
  </r>
  <r>
    <x v="0"/>
    <s v="FMBFGG"/>
    <n v="1"/>
    <s v="RJ"/>
    <x v="11"/>
    <n v="12.24"/>
  </r>
  <r>
    <x v="0"/>
    <s v="FBP"/>
    <n v="1"/>
    <s v="RJ"/>
    <x v="9"/>
    <n v="32.64"/>
  </r>
  <r>
    <x v="0"/>
    <s v="FHAFME"/>
    <n v="2"/>
    <s v="RJ"/>
    <x v="2"/>
    <n v="290"/>
  </r>
  <r>
    <x v="0"/>
    <s v="FMAFMG"/>
    <n v="1"/>
    <s v="RJ"/>
    <x v="11"/>
    <n v="9.52"/>
  </r>
  <r>
    <x v="0"/>
    <s v="FMA"/>
    <n v="1"/>
    <s v="RJ"/>
    <x v="11"/>
    <n v="5.44"/>
  </r>
  <r>
    <x v="0"/>
    <s v="FMAFMG"/>
    <n v="1"/>
    <s v="RJ"/>
    <x v="11"/>
    <n v="1.36"/>
  </r>
  <r>
    <x v="0"/>
    <s v="FMAFMG"/>
    <n v="1"/>
    <s v="RJ"/>
    <x v="0"/>
    <n v="1"/>
  </r>
  <r>
    <x v="0"/>
    <s v="FMAFMG"/>
    <n v="1"/>
    <s v="RJ"/>
    <x v="0"/>
    <n v="1"/>
  </r>
  <r>
    <x v="0"/>
    <s v="FMAFMG"/>
    <n v="1"/>
    <s v="RJ"/>
    <x v="11"/>
    <n v="4.76"/>
  </r>
  <r>
    <x v="0"/>
    <s v="FMA"/>
    <n v="1"/>
    <s v="RJ"/>
    <x v="11"/>
    <n v="1.56"/>
  </r>
  <r>
    <x v="0"/>
    <s v="FMAFMG"/>
    <n v="1"/>
    <s v="RJ"/>
    <x v="11"/>
    <n v="10"/>
  </r>
  <r>
    <x v="0"/>
    <s v="FMAFMG"/>
    <n v="1"/>
    <s v="RJ"/>
    <x v="0"/>
    <n v="1"/>
  </r>
  <r>
    <x v="0"/>
    <s v="FMEFMA"/>
    <n v="2"/>
    <s v="RJ"/>
    <x v="2"/>
    <n v="362.5"/>
  </r>
  <r>
    <x v="0"/>
    <s v="FMGFSB"/>
    <n v="2"/>
    <s v="RJ"/>
    <x v="2"/>
    <n v="507.5"/>
  </r>
  <r>
    <x v="0"/>
    <s v="FQSFHE"/>
    <n v="1"/>
    <s v="RJ"/>
    <x v="2"/>
    <n v="217.5"/>
  </r>
  <r>
    <x v="0"/>
    <s v="FMGFSB"/>
    <n v="1"/>
    <s v="RJ"/>
    <x v="8"/>
    <n v="75"/>
  </r>
  <r>
    <x v="0"/>
    <s v="FMGFSB"/>
    <n v="1"/>
    <s v="RJ"/>
    <x v="8"/>
    <n v="75"/>
  </r>
  <r>
    <x v="0"/>
    <s v="FHEFMB"/>
    <n v="1"/>
    <s v="RJ"/>
    <x v="13"/>
    <n v="32.64"/>
  </r>
  <r>
    <x v="0"/>
    <s v="FGGFPD"/>
    <n v="1"/>
    <s v="RJ"/>
    <x v="13"/>
    <n v="32.64"/>
  </r>
  <r>
    <x v="0"/>
    <s v="FMAFMG"/>
    <n v="1"/>
    <s v="RJ"/>
    <x v="13"/>
    <n v="32.64"/>
  </r>
  <r>
    <x v="0"/>
    <s v="FQSFHE"/>
    <n v="1"/>
    <s v="RJ"/>
    <x v="13"/>
    <n v="65.28"/>
  </r>
  <r>
    <x v="0"/>
    <s v="FBP"/>
    <n v="1"/>
    <s v="RJ"/>
    <x v="13"/>
    <n v="16.32"/>
  </r>
  <r>
    <x v="0"/>
    <s v="FQSFHE"/>
    <n v="2"/>
    <s v="RJ"/>
    <x v="13"/>
    <n v="65.28"/>
  </r>
  <r>
    <x v="0"/>
    <s v="FHEFMB"/>
    <n v="1"/>
    <s v="RJ"/>
    <x v="13"/>
    <n v="16.32"/>
  </r>
  <r>
    <x v="0"/>
    <s v="FHEFMB"/>
    <n v="1"/>
    <s v="RJ"/>
    <x v="0"/>
    <n v="1"/>
  </r>
  <r>
    <x v="0"/>
    <s v="FMAFMG"/>
    <n v="1"/>
    <s v="RJ"/>
    <x v="11"/>
    <n v="11.22"/>
  </r>
  <r>
    <x v="0"/>
    <s v="FGGFPD"/>
    <n v="1"/>
    <s v="RJ"/>
    <x v="0"/>
    <n v="2"/>
  </r>
  <r>
    <x v="0"/>
    <s v="FQSFHE"/>
    <n v="1"/>
    <s v="RJ"/>
    <x v="11"/>
    <n v="48.96"/>
  </r>
  <r>
    <x v="0"/>
    <s v="FQSFHE"/>
    <n v="2"/>
    <s v="RJ"/>
    <x v="11"/>
    <n v="16.32"/>
  </r>
  <r>
    <x v="0"/>
    <s v="FQSFHE"/>
    <n v="2"/>
    <s v="RJ"/>
    <x v="11"/>
    <n v="48.96"/>
  </r>
  <r>
    <x v="0"/>
    <s v="FHEFMB"/>
    <n v="1"/>
    <s v="RJ"/>
    <x v="11"/>
    <n v="16.32"/>
  </r>
  <r>
    <x v="0"/>
    <s v="FHEFMB"/>
    <n v="1"/>
    <s v="RJ"/>
    <x v="11"/>
    <n v="32.64"/>
  </r>
  <r>
    <x v="0"/>
    <s v="FQSFHE"/>
    <n v="1"/>
    <s v="RJ"/>
    <x v="0"/>
    <n v="2"/>
  </r>
  <r>
    <x v="0"/>
    <s v="FQSFHE"/>
    <n v="1"/>
    <s v="RJ"/>
    <x v="0"/>
    <n v="3"/>
  </r>
  <r>
    <x v="0"/>
    <s v="FQSFHE"/>
    <n v="2"/>
    <s v="RJ"/>
    <x v="0"/>
    <n v="6"/>
  </r>
  <r>
    <x v="0"/>
    <s v="FMAFMG"/>
    <n v="1"/>
    <s v="RJ"/>
    <x v="0"/>
    <n v="3"/>
  </r>
  <r>
    <x v="0"/>
    <s v="FMA"/>
    <n v="1"/>
    <s v="RJ"/>
    <x v="11"/>
    <n v="1.56"/>
  </r>
  <r>
    <x v="0"/>
    <s v="FHEFMB"/>
    <n v="1"/>
    <s v="RJ"/>
    <x v="0"/>
    <n v="3"/>
  </r>
  <r>
    <x v="0"/>
    <s v="FMGFSB"/>
    <n v="1"/>
    <s v="RJ"/>
    <x v="13"/>
    <n v="16.32"/>
  </r>
  <r>
    <x v="0"/>
    <s v="FQSFHE"/>
    <n v="1"/>
    <s v="RJ"/>
    <x v="11"/>
    <n v="32.64"/>
  </r>
  <r>
    <x v="0"/>
    <s v="FGGFPD"/>
    <n v="1"/>
    <s v="RJ"/>
    <x v="11"/>
    <n v="16.32"/>
  </r>
  <r>
    <x v="0"/>
    <s v="FMAFMG"/>
    <n v="1"/>
    <s v="RJ"/>
    <x v="11"/>
    <n v="14.75"/>
  </r>
  <r>
    <x v="0"/>
    <s v="FHEFMB"/>
    <n v="1"/>
    <s v="RJ"/>
    <x v="0"/>
    <n v="2"/>
  </r>
  <r>
    <x v="0"/>
    <s v="FER"/>
    <n v="1"/>
    <s v="RJ"/>
    <x v="10"/>
    <n v="1"/>
  </r>
  <r>
    <x v="0"/>
    <s v="FHEFMB"/>
    <n v="2"/>
    <s v="RJ"/>
    <x v="15"/>
    <n v="320"/>
  </r>
  <r>
    <x v="0"/>
    <s v="FQSFHE"/>
    <n v="1"/>
    <s v="RJ"/>
    <x v="15"/>
    <n v="468"/>
  </r>
  <r>
    <x v="0"/>
    <s v="FHEFMB"/>
    <n v="1"/>
    <s v="RJ"/>
    <x v="13"/>
    <n v="16.32"/>
  </r>
  <r>
    <x v="0"/>
    <s v="FHEFMB"/>
    <n v="2"/>
    <s v="RJ"/>
    <x v="13"/>
    <n v="16.32"/>
  </r>
  <r>
    <x v="0"/>
    <s v="FPDFER"/>
    <n v="2"/>
    <s v="RJ"/>
    <x v="13"/>
    <n v="16.32"/>
  </r>
  <r>
    <x v="0"/>
    <s v="FMG"/>
    <n v="1"/>
    <s v="RJ"/>
    <x v="6"/>
    <n v="1"/>
  </r>
  <r>
    <x v="0"/>
    <s v="FME"/>
    <n v="1"/>
    <s v="RJ"/>
    <x v="0"/>
    <n v="2"/>
  </r>
  <r>
    <x v="0"/>
    <s v="FPDFER"/>
    <n v="2"/>
    <s v="RJ"/>
    <x v="13"/>
    <n v="16.32"/>
  </r>
  <r>
    <x v="0"/>
    <s v="FPDFER"/>
    <n v="2"/>
    <s v="RJ"/>
    <x v="13"/>
    <n v="16.32"/>
  </r>
  <r>
    <x v="0"/>
    <s v="FME"/>
    <n v="1"/>
    <s v="RJ"/>
    <x v="6"/>
    <n v="1"/>
  </r>
  <r>
    <x v="0"/>
    <s v="FMG"/>
    <n v="1"/>
    <s v="RJ"/>
    <x v="0"/>
    <n v="2"/>
  </r>
  <r>
    <x v="0"/>
    <s v="FHEFMB"/>
    <n v="2"/>
    <s v="RJ"/>
    <x v="2"/>
    <n v="72.5"/>
  </r>
  <r>
    <x v="0"/>
    <s v="FMGFSB"/>
    <n v="2"/>
    <s v="RJ"/>
    <x v="2"/>
    <n v="72.5"/>
  </r>
  <r>
    <x v="0"/>
    <s v="FGGFPD"/>
    <n v="1"/>
    <s v="RJ"/>
    <x v="15"/>
    <n v="78"/>
  </r>
  <r>
    <x v="0"/>
    <s v="FGGFPD"/>
    <n v="2"/>
    <s v="RJ"/>
    <x v="17"/>
    <n v="69"/>
  </r>
  <r>
    <x v="0"/>
    <s v="FPDFER"/>
    <n v="2"/>
    <s v="RJ"/>
    <x v="17"/>
    <n v="91"/>
  </r>
  <r>
    <x v="0"/>
    <s v="FHEFMB"/>
    <n v="2"/>
    <s v="RJ"/>
    <x v="2"/>
    <n v="72.5"/>
  </r>
  <r>
    <x v="0"/>
    <s v="FMBFGG"/>
    <n v="1"/>
    <s v="RJ"/>
    <x v="2"/>
    <n v="217.5"/>
  </r>
  <r>
    <x v="0"/>
    <s v="FHEFMB"/>
    <n v="2"/>
    <s v="RJ"/>
    <x v="2"/>
    <n v="145"/>
  </r>
  <r>
    <x v="0"/>
    <s v="FHEFMB"/>
    <n v="2"/>
    <s v="RJ"/>
    <x v="15"/>
    <n v="350"/>
  </r>
  <r>
    <x v="0"/>
    <s v="FMBFGG"/>
    <n v="2"/>
    <s v="RJ"/>
    <x v="2"/>
    <n v="507.5"/>
  </r>
  <r>
    <x v="0"/>
    <s v="FMBFGG"/>
    <n v="2"/>
    <s v="RJ"/>
    <x v="15"/>
    <n v="30"/>
  </r>
  <r>
    <x v="0"/>
    <s v="FHEFMB"/>
    <n v="1"/>
    <s v="RJ"/>
    <x v="11"/>
    <n v="16.32"/>
  </r>
  <r>
    <x v="0"/>
    <s v="FHEFMB"/>
    <n v="1"/>
    <s v="RJ"/>
    <x v="0"/>
    <n v="2"/>
  </r>
  <r>
    <x v="0"/>
    <s v="FMBFGG"/>
    <n v="1"/>
    <s v="RJ"/>
    <x v="11"/>
    <n v="16.32"/>
  </r>
  <r>
    <x v="0"/>
    <s v="FMBFGG"/>
    <n v="1"/>
    <s v="RJ"/>
    <x v="15"/>
    <n v="800"/>
  </r>
  <r>
    <x v="0"/>
    <s v="FPDFER"/>
    <n v="2"/>
    <s v="RJ"/>
    <x v="13"/>
    <n v="16.32"/>
  </r>
  <r>
    <x v="0"/>
    <s v="FMBFGG"/>
    <n v="1"/>
    <s v="RJ"/>
    <x v="11"/>
    <n v="6.53"/>
  </r>
  <r>
    <x v="0"/>
    <s v="FMBFGG"/>
    <n v="1"/>
    <s v="RJ"/>
    <x v="11"/>
    <n v="13.06"/>
  </r>
  <r>
    <x v="0"/>
    <s v="FMBFGG"/>
    <n v="1"/>
    <s v="RJ"/>
    <x v="0"/>
    <n v="1"/>
  </r>
  <r>
    <x v="0"/>
    <s v="FMA"/>
    <n v="1"/>
    <s v="RJ"/>
    <x v="11"/>
    <n v="5.0999999999999996"/>
  </r>
  <r>
    <x v="0"/>
    <s v="FGGFPD"/>
    <n v="2"/>
    <s v="RJ"/>
    <x v="15"/>
    <n v="2036"/>
  </r>
  <r>
    <x v="0"/>
    <s v="FBP"/>
    <n v="2"/>
    <s v="RJ"/>
    <x v="8"/>
    <n v="70"/>
  </r>
  <r>
    <x v="0"/>
    <s v="FERFHA"/>
    <n v="2"/>
    <s v="RJ"/>
    <x v="15"/>
    <n v="1500"/>
  </r>
  <r>
    <x v="0"/>
    <s v="FHEFMB"/>
    <n v="1"/>
    <s v="RJ"/>
    <x v="15"/>
    <n v="1182"/>
  </r>
  <r>
    <x v="0"/>
    <s v="FMBFGG"/>
    <n v="1"/>
    <s v="RJ"/>
    <x v="11"/>
    <n v="16.32"/>
  </r>
  <r>
    <x v="0"/>
    <s v="FMBFGG"/>
    <n v="1"/>
    <s v="RJ"/>
    <x v="0"/>
    <n v="2"/>
  </r>
  <r>
    <x v="0"/>
    <s v="FMBFGG"/>
    <n v="1"/>
    <s v="RJ"/>
    <x v="0"/>
    <n v="2"/>
  </r>
  <r>
    <x v="0"/>
    <s v="FMBFGG"/>
    <n v="1"/>
    <s v="RJ"/>
    <x v="11"/>
    <n v="13.05"/>
  </r>
  <r>
    <x v="0"/>
    <s v="FMBFGG"/>
    <n v="1"/>
    <s v="RJ"/>
    <x v="0"/>
    <n v="1"/>
  </r>
  <r>
    <x v="0"/>
    <s v="FPDFER"/>
    <n v="1"/>
    <s v="RJ"/>
    <x v="15"/>
    <n v="331"/>
  </r>
  <r>
    <x v="0"/>
    <s v="FMBFGG"/>
    <n v="1"/>
    <s v="RJ"/>
    <x v="0"/>
    <n v="1"/>
  </r>
  <r>
    <x v="0"/>
    <s v="FMBFGG"/>
    <n v="1"/>
    <s v="RJ"/>
    <x v="11"/>
    <n v="13.6"/>
  </r>
  <r>
    <x v="0"/>
    <s v="FBP"/>
    <n v="2"/>
    <s v="RJ"/>
    <x v="8"/>
    <n v="85"/>
  </r>
  <r>
    <x v="0"/>
    <s v="FBPFWB"/>
    <n v="2"/>
    <s v="RJ"/>
    <x v="8"/>
    <n v="85"/>
  </r>
  <r>
    <x v="0"/>
    <s v="FSBFBP"/>
    <n v="1"/>
    <s v="RJ"/>
    <x v="8"/>
    <n v="100"/>
  </r>
  <r>
    <x v="0"/>
    <s v="FMGFSB"/>
    <n v="1"/>
    <s v="RJ"/>
    <x v="0"/>
    <n v="2"/>
  </r>
  <r>
    <x v="0"/>
    <s v="FMGFSB"/>
    <n v="1"/>
    <s v="RJ"/>
    <x v="11"/>
    <n v="16.32"/>
  </r>
  <r>
    <x v="0"/>
    <s v="FGGFPD"/>
    <n v="1"/>
    <s v="RJ"/>
    <x v="11"/>
    <n v="16.32"/>
  </r>
  <r>
    <x v="0"/>
    <s v="FGGFPD"/>
    <n v="1"/>
    <s v="RJ"/>
    <x v="0"/>
    <n v="2"/>
  </r>
  <r>
    <x v="0"/>
    <s v="FBP"/>
    <n v="4"/>
    <s v="RJ"/>
    <x v="8"/>
    <n v="55"/>
  </r>
  <r>
    <x v="0"/>
    <s v="FGG"/>
    <n v="2"/>
    <s v="RJ"/>
    <x v="8"/>
    <n v="30"/>
  </r>
  <r>
    <x v="0"/>
    <s v="FGG"/>
    <n v="2"/>
    <s v="RJ"/>
    <x v="8"/>
    <n v="30"/>
  </r>
  <r>
    <x v="0"/>
    <s v="FGG"/>
    <n v="2"/>
    <s v="RJ"/>
    <x v="8"/>
    <n v="30"/>
  </r>
  <r>
    <x v="0"/>
    <s v="FGG"/>
    <n v="2"/>
    <s v="RJ"/>
    <x v="8"/>
    <n v="30"/>
  </r>
  <r>
    <x v="0"/>
    <s v="FER"/>
    <n v="2"/>
    <s v="RJ"/>
    <x v="3"/>
    <n v="1"/>
  </r>
  <r>
    <x v="0"/>
    <s v="FER"/>
    <n v="1"/>
    <s v="RJ"/>
    <x v="8"/>
    <n v="30"/>
  </r>
  <r>
    <x v="0"/>
    <s v="FER"/>
    <n v="1"/>
    <s v="RJ"/>
    <x v="8"/>
    <n v="30"/>
  </r>
  <r>
    <x v="0"/>
    <s v="FBP"/>
    <n v="1"/>
    <s v="RJ"/>
    <x v="0"/>
    <n v="2"/>
  </r>
  <r>
    <x v="0"/>
    <s v="FBP"/>
    <n v="2"/>
    <s v="RJ"/>
    <x v="0"/>
    <n v="2"/>
  </r>
  <r>
    <x v="0"/>
    <s v="FER"/>
    <n v="2"/>
    <s v="RJ"/>
    <x v="0"/>
    <n v="2"/>
  </r>
  <r>
    <x v="0"/>
    <s v="FBP"/>
    <n v="1"/>
    <s v="RJ"/>
    <x v="0"/>
    <n v="2"/>
  </r>
  <r>
    <x v="0"/>
    <s v="FER"/>
    <n v="1"/>
    <s v="RJ"/>
    <x v="0"/>
    <n v="2"/>
  </r>
  <r>
    <x v="0"/>
    <s v="FERFHA"/>
    <n v="1"/>
    <s v="RJ"/>
    <x v="8"/>
    <n v="80"/>
  </r>
  <r>
    <x v="0"/>
    <s v="FERFHA"/>
    <n v="1"/>
    <s v="RJ"/>
    <x v="8"/>
    <n v="80"/>
  </r>
  <r>
    <x v="0"/>
    <s v="FBP"/>
    <n v="1"/>
    <s v="RJ"/>
    <x v="0"/>
    <n v="1"/>
  </r>
  <r>
    <x v="0"/>
    <s v="FBP"/>
    <n v="1"/>
    <s v="RJ"/>
    <x v="0"/>
    <n v="2"/>
  </r>
  <r>
    <x v="0"/>
    <s v="FERFHA"/>
    <n v="2"/>
    <s v="RJ"/>
    <x v="4"/>
    <n v="300"/>
  </r>
  <r>
    <x v="0"/>
    <s v="FBP"/>
    <n v="1"/>
    <s v="RJ"/>
    <x v="0"/>
    <n v="2"/>
  </r>
  <r>
    <x v="0"/>
    <s v="FER"/>
    <n v="1"/>
    <s v="RJ"/>
    <x v="0"/>
    <n v="2"/>
  </r>
  <r>
    <x v="0"/>
    <s v="FERFHA"/>
    <n v="1"/>
    <s v="RJ"/>
    <x v="8"/>
    <n v="80"/>
  </r>
  <r>
    <x v="0"/>
    <s v="FERFHA"/>
    <n v="1"/>
    <s v="RJ"/>
    <x v="8"/>
    <n v="80"/>
  </r>
  <r>
    <x v="0"/>
    <s v="FMBFGG"/>
    <n v="1"/>
    <s v="RJ"/>
    <x v="8"/>
    <n v="86"/>
  </r>
  <r>
    <x v="0"/>
    <s v="FERFHA"/>
    <n v="1"/>
    <s v="RJ"/>
    <x v="4"/>
    <n v="300"/>
  </r>
  <r>
    <x v="0"/>
    <s v="FBP"/>
    <n v="1"/>
    <s v="RJ"/>
    <x v="5"/>
    <n v="1"/>
  </r>
  <r>
    <x v="0"/>
    <s v="FER"/>
    <n v="2"/>
    <s v="RJ"/>
    <x v="0"/>
    <n v="2"/>
  </r>
  <r>
    <x v="0"/>
    <s v="FMEFMA"/>
    <n v="1"/>
    <s v="RJ"/>
    <x v="8"/>
    <n v="55"/>
  </r>
  <r>
    <x v="0"/>
    <s v="FERFHA"/>
    <n v="1"/>
    <s v="RJ"/>
    <x v="4"/>
    <n v="300"/>
  </r>
  <r>
    <x v="0"/>
    <s v="FBP"/>
    <n v="2"/>
    <s v="RJ"/>
    <x v="0"/>
    <n v="1"/>
  </r>
  <r>
    <x v="0"/>
    <s v="FERFHA"/>
    <n v="2"/>
    <s v="RJ"/>
    <x v="5"/>
    <n v="2"/>
  </r>
  <r>
    <x v="0"/>
    <s v="FER"/>
    <n v="2"/>
    <s v="RJ"/>
    <x v="0"/>
    <n v="2"/>
  </r>
  <r>
    <x v="0"/>
    <s v="FERFHA"/>
    <n v="1"/>
    <s v="RJ"/>
    <x v="8"/>
    <n v="80"/>
  </r>
  <r>
    <x v="0"/>
    <s v="FERFHA"/>
    <n v="1"/>
    <s v="RJ"/>
    <x v="8"/>
    <n v="80"/>
  </r>
  <r>
    <x v="0"/>
    <s v="FGG"/>
    <n v="1"/>
    <s v="RJ"/>
    <x v="12"/>
    <n v="1"/>
  </r>
  <r>
    <x v="0"/>
    <s v="FER"/>
    <n v="1"/>
    <s v="RJ"/>
    <x v="3"/>
    <n v="1"/>
  </r>
  <r>
    <x v="0"/>
    <s v="FBP"/>
    <n v="1"/>
    <s v="RJ"/>
    <x v="0"/>
    <n v="2"/>
  </r>
  <r>
    <x v="0"/>
    <s v="FGG"/>
    <n v="2"/>
    <s v="RJ"/>
    <x v="8"/>
    <n v="42"/>
  </r>
  <r>
    <x v="0"/>
    <s v="FGG"/>
    <n v="2"/>
    <s v="RJ"/>
    <x v="8"/>
    <n v="30"/>
  </r>
  <r>
    <x v="0"/>
    <s v="FER"/>
    <n v="2"/>
    <s v="RJ"/>
    <x v="3"/>
    <n v="1"/>
  </r>
  <r>
    <x v="0"/>
    <s v="FGG"/>
    <n v="2"/>
    <s v="RJ"/>
    <x v="8"/>
    <n v="30"/>
  </r>
  <r>
    <x v="0"/>
    <s v="FGG"/>
    <n v="2"/>
    <s v="RJ"/>
    <x v="8"/>
    <n v="30"/>
  </r>
  <r>
    <x v="0"/>
    <s v="FQS"/>
    <n v="2"/>
    <s v="RJ"/>
    <x v="12"/>
    <n v="1"/>
  </r>
  <r>
    <x v="0"/>
    <s v="FGG"/>
    <n v="2"/>
    <s v="RJ"/>
    <x v="8"/>
    <n v="30"/>
  </r>
  <r>
    <x v="0"/>
    <s v="FGG"/>
    <n v="2"/>
    <s v="RJ"/>
    <x v="8"/>
    <n v="38"/>
  </r>
  <r>
    <x v="0"/>
    <s v="FMGFSB"/>
    <n v="1"/>
    <s v="RJ"/>
    <x v="8"/>
    <n v="55"/>
  </r>
  <r>
    <x v="0"/>
    <s v="FER"/>
    <n v="2"/>
    <s v="RJ"/>
    <x v="3"/>
    <n v="1"/>
  </r>
  <r>
    <x v="0"/>
    <s v="FER"/>
    <n v="1"/>
    <s v="RJ"/>
    <x v="8"/>
    <n v="30"/>
  </r>
  <r>
    <x v="0"/>
    <s v="FER"/>
    <n v="1"/>
    <s v="RJ"/>
    <x v="8"/>
    <n v="30"/>
  </r>
  <r>
    <x v="0"/>
    <s v="FMGFSB"/>
    <n v="1"/>
    <s v="RJ"/>
    <x v="8"/>
    <n v="55"/>
  </r>
  <r>
    <x v="0"/>
    <s v="FBP"/>
    <n v="1"/>
    <s v="RJ"/>
    <x v="0"/>
    <n v="2"/>
  </r>
  <r>
    <x v="0"/>
    <s v="FBP"/>
    <n v="1"/>
    <s v="RJ"/>
    <x v="6"/>
    <n v="1"/>
  </r>
  <r>
    <x v="0"/>
    <s v="FER"/>
    <n v="1"/>
    <s v="RJ"/>
    <x v="3"/>
    <n v="1"/>
  </r>
  <r>
    <x v="0"/>
    <s v="FER"/>
    <n v="1"/>
    <s v="RJ"/>
    <x v="8"/>
    <n v="30"/>
  </r>
  <r>
    <x v="0"/>
    <s v="FER"/>
    <n v="1"/>
    <s v="RJ"/>
    <x v="8"/>
    <n v="30"/>
  </r>
  <r>
    <x v="0"/>
    <s v="FSB"/>
    <n v="1"/>
    <s v="RJ"/>
    <x v="7"/>
    <n v="11"/>
  </r>
  <r>
    <x v="0"/>
    <s v="FER"/>
    <n v="1"/>
    <s v="RJ"/>
    <x v="3"/>
    <n v="1"/>
  </r>
  <r>
    <x v="0"/>
    <s v="FGG"/>
    <n v="2"/>
    <s v="RJ"/>
    <x v="8"/>
    <n v="30"/>
  </r>
  <r>
    <x v="0"/>
    <s v="FER"/>
    <n v="2"/>
    <s v="RJ"/>
    <x v="3"/>
    <n v="1"/>
  </r>
  <r>
    <x v="0"/>
    <s v="FER"/>
    <n v="1"/>
    <s v="RJ"/>
    <x v="8"/>
    <n v="30"/>
  </r>
  <r>
    <x v="0"/>
    <s v="FER"/>
    <n v="1"/>
    <s v="RJ"/>
    <x v="8"/>
    <n v="30"/>
  </r>
  <r>
    <x v="0"/>
    <s v="FSB"/>
    <n v="1"/>
    <s v="RJ"/>
    <x v="7"/>
    <n v="12"/>
  </r>
  <r>
    <x v="0"/>
    <s v="FER"/>
    <n v="1"/>
    <s v="RJ"/>
    <x v="8"/>
    <n v="30"/>
  </r>
  <r>
    <x v="0"/>
    <s v="FER"/>
    <n v="1"/>
    <s v="RJ"/>
    <x v="8"/>
    <n v="30"/>
  </r>
  <r>
    <x v="0"/>
    <s v="FBP"/>
    <n v="1"/>
    <s v="RJ"/>
    <x v="0"/>
    <n v="1"/>
  </r>
  <r>
    <x v="0"/>
    <s v="FER"/>
    <n v="1"/>
    <s v="RJ"/>
    <x v="3"/>
    <n v="1"/>
  </r>
  <r>
    <x v="0"/>
    <s v="FPD"/>
    <n v="1"/>
    <s v="RJ"/>
    <x v="8"/>
    <n v="30"/>
  </r>
  <r>
    <x v="0"/>
    <s v="FPD"/>
    <n v="1"/>
    <s v="RJ"/>
    <x v="8"/>
    <n v="30"/>
  </r>
  <r>
    <x v="0"/>
    <s v="FBP"/>
    <n v="1"/>
    <s v="RJ"/>
    <x v="10"/>
    <n v="1"/>
  </r>
  <r>
    <x v="0"/>
    <s v="FSB"/>
    <n v="1"/>
    <s v="RJ"/>
    <x v="7"/>
    <n v="4"/>
  </r>
  <r>
    <x v="0"/>
    <s v="FSB"/>
    <n v="1"/>
    <s v="RJ"/>
    <x v="7"/>
    <n v="1"/>
  </r>
  <r>
    <x v="0"/>
    <s v="FSB"/>
    <n v="1"/>
    <s v="RJ"/>
    <x v="7"/>
    <n v="4"/>
  </r>
  <r>
    <x v="0"/>
    <s v="FBP"/>
    <n v="1"/>
    <s v="RJ"/>
    <x v="3"/>
    <n v="1"/>
  </r>
  <r>
    <x v="0"/>
    <s v="FPD"/>
    <n v="1"/>
    <s v="RJ"/>
    <x v="8"/>
    <n v="80"/>
  </r>
  <r>
    <x v="0"/>
    <s v="FPD"/>
    <n v="1"/>
    <s v="RJ"/>
    <x v="8"/>
    <n v="80"/>
  </r>
  <r>
    <x v="0"/>
    <s v="FBP"/>
    <n v="1"/>
    <s v="RJ"/>
    <x v="0"/>
    <n v="1"/>
  </r>
  <r>
    <x v="0"/>
    <s v="FGG"/>
    <n v="2"/>
    <s v="RJ"/>
    <x v="8"/>
    <n v="20"/>
  </r>
  <r>
    <x v="0"/>
    <s v="FGG"/>
    <n v="2"/>
    <s v="RJ"/>
    <x v="8"/>
    <n v="30"/>
  </r>
  <r>
    <x v="0"/>
    <s v="FBP"/>
    <n v="2"/>
    <s v="RJ"/>
    <x v="0"/>
    <n v="1"/>
  </r>
  <r>
    <x v="0"/>
    <s v="FPD"/>
    <n v="1"/>
    <s v="RJ"/>
    <x v="8"/>
    <n v="30"/>
  </r>
  <r>
    <x v="0"/>
    <s v="FME"/>
    <n v="1"/>
    <s v="RJ"/>
    <x v="10"/>
    <n v="1"/>
  </r>
  <r>
    <x v="0"/>
    <s v="FBP"/>
    <n v="1"/>
    <s v="RJ"/>
    <x v="0"/>
    <n v="2"/>
  </r>
  <r>
    <x v="0"/>
    <s v="FERFHA"/>
    <n v="1"/>
    <s v="RJ"/>
    <x v="8"/>
    <n v="80"/>
  </r>
  <r>
    <x v="0"/>
    <s v="FGG"/>
    <n v="2"/>
    <s v="RJ"/>
    <x v="8"/>
    <n v="30"/>
  </r>
  <r>
    <x v="0"/>
    <s v="FGG"/>
    <n v="2"/>
    <s v="RJ"/>
    <x v="8"/>
    <n v="30"/>
  </r>
  <r>
    <x v="0"/>
    <s v="FBP"/>
    <n v="1"/>
    <s v="RJ"/>
    <x v="0"/>
    <n v="2"/>
  </r>
  <r>
    <x v="0"/>
    <s v="FER"/>
    <n v="2"/>
    <s v="RJ"/>
    <x v="3"/>
    <n v="1"/>
  </r>
  <r>
    <x v="0"/>
    <s v="FER"/>
    <n v="2"/>
    <s v="RJ"/>
    <x v="0"/>
    <n v="2"/>
  </r>
  <r>
    <x v="0"/>
    <s v="FGGFPD"/>
    <n v="2"/>
    <s v="RJ"/>
    <x v="15"/>
    <n v="824"/>
  </r>
  <r>
    <x v="0"/>
    <s v="FGG"/>
    <n v="2"/>
    <s v="RJ"/>
    <x v="8"/>
    <n v="30"/>
  </r>
  <r>
    <x v="0"/>
    <s v="FGG"/>
    <n v="2"/>
    <s v="RJ"/>
    <x v="8"/>
    <n v="30"/>
  </r>
  <r>
    <x v="0"/>
    <s v="FERFHA"/>
    <n v="2"/>
    <s v="RJ"/>
    <x v="4"/>
    <n v="300"/>
  </r>
  <r>
    <x v="0"/>
    <s v="FBP"/>
    <n v="2"/>
    <s v="RJ"/>
    <x v="0"/>
    <n v="1"/>
  </r>
  <r>
    <x v="0"/>
    <s v="FER"/>
    <n v="2"/>
    <s v="RJ"/>
    <x v="3"/>
    <n v="1"/>
  </r>
  <r>
    <x v="0"/>
    <s v="FGGFPD"/>
    <n v="2"/>
    <s v="RJ"/>
    <x v="15"/>
    <n v="463"/>
  </r>
  <r>
    <x v="0"/>
    <s v="FERFHA"/>
    <n v="1"/>
    <s v="RJ"/>
    <x v="8"/>
    <n v="80"/>
  </r>
  <r>
    <x v="0"/>
    <s v="FMGFSB"/>
    <n v="2"/>
    <s v="RJ"/>
    <x v="8"/>
    <n v="50"/>
  </r>
  <r>
    <x v="0"/>
    <s v="FMGFSB"/>
    <n v="1"/>
    <s v="RJ"/>
    <x v="4"/>
    <n v="274"/>
  </r>
  <r>
    <x v="0"/>
    <s v="FBP"/>
    <n v="1"/>
    <s v="RJ"/>
    <x v="0"/>
    <n v="1"/>
  </r>
  <r>
    <x v="0"/>
    <s v="FBP"/>
    <n v="1"/>
    <s v="RJ"/>
    <x v="3"/>
    <n v="1"/>
  </r>
  <r>
    <x v="0"/>
    <s v="FBP"/>
    <n v="1"/>
    <s v="RJ"/>
    <x v="3"/>
    <n v="1"/>
  </r>
  <r>
    <x v="0"/>
    <s v="FERFHA"/>
    <n v="1"/>
    <s v="RJ"/>
    <x v="8"/>
    <n v="80"/>
  </r>
  <r>
    <x v="0"/>
    <s v="FMGFSB"/>
    <n v="2"/>
    <s v="RJ"/>
    <x v="8"/>
    <n v="50"/>
  </r>
  <r>
    <x v="0"/>
    <s v="FPDFER"/>
    <n v="1"/>
    <s v="RJ"/>
    <x v="15"/>
    <n v="661"/>
  </r>
  <r>
    <x v="0"/>
    <s v="FERFHA"/>
    <n v="1"/>
    <s v="RJ"/>
    <x v="15"/>
    <n v="661"/>
  </r>
  <r>
    <x v="0"/>
    <s v="FSBFBP"/>
    <n v="2"/>
    <s v="RJ"/>
    <x v="8"/>
    <n v="60"/>
  </r>
  <r>
    <x v="0"/>
    <s v="FBP"/>
    <n v="1"/>
    <s v="RJ"/>
    <x v="0"/>
    <n v="2"/>
  </r>
  <r>
    <x v="0"/>
    <s v="FGG"/>
    <n v="2"/>
    <s v="RJ"/>
    <x v="8"/>
    <n v="30"/>
  </r>
  <r>
    <x v="0"/>
    <s v="FMGFSB"/>
    <n v="2"/>
    <s v="RJ"/>
    <x v="8"/>
    <n v="55"/>
  </r>
  <r>
    <x v="0"/>
    <s v="FBP"/>
    <n v="2"/>
    <s v="RJ"/>
    <x v="0"/>
    <n v="2"/>
  </r>
  <r>
    <x v="0"/>
    <s v="FBP"/>
    <n v="2"/>
    <s v="RJ"/>
    <x v="1"/>
    <n v="100"/>
  </r>
  <r>
    <x v="0"/>
    <s v="FBP"/>
    <n v="2"/>
    <s v="RJ"/>
    <x v="3"/>
    <n v="1"/>
  </r>
  <r>
    <x v="0"/>
    <s v="FBP"/>
    <n v="2"/>
    <s v="RJ"/>
    <x v="3"/>
    <n v="1"/>
  </r>
  <r>
    <x v="0"/>
    <s v="FGGFPD"/>
    <n v="2"/>
    <s v="RJ"/>
    <x v="15"/>
    <n v="120"/>
  </r>
  <r>
    <x v="0"/>
    <s v="FGGFPD"/>
    <n v="2"/>
    <s v="RJ"/>
    <x v="15"/>
    <n v="118"/>
  </r>
  <r>
    <x v="0"/>
    <s v="FGG"/>
    <n v="2"/>
    <s v="RJ"/>
    <x v="8"/>
    <n v="30"/>
  </r>
  <r>
    <x v="0"/>
    <s v="FMA"/>
    <n v="2"/>
    <s v="RJ"/>
    <x v="8"/>
    <n v="50"/>
  </r>
  <r>
    <x v="0"/>
    <s v="FBP"/>
    <n v="2"/>
    <s v="RJ"/>
    <x v="1"/>
    <n v="100"/>
  </r>
  <r>
    <x v="0"/>
    <s v="FMGFSB"/>
    <n v="1"/>
    <s v="RJ"/>
    <x v="15"/>
    <n v="646"/>
  </r>
  <r>
    <x v="0"/>
    <s v="FMGFSB"/>
    <n v="2"/>
    <s v="RJ"/>
    <x v="8"/>
    <n v="60"/>
  </r>
  <r>
    <x v="0"/>
    <s v="FERFHA"/>
    <n v="1"/>
    <s v="RJ"/>
    <x v="8"/>
    <n v="80"/>
  </r>
  <r>
    <x v="0"/>
    <s v="FBP"/>
    <n v="1"/>
    <s v="RJ"/>
    <x v="5"/>
    <n v="1"/>
  </r>
  <r>
    <x v="0"/>
    <s v="FBP"/>
    <n v="1"/>
    <s v="RJ"/>
    <x v="0"/>
    <n v="2"/>
  </r>
  <r>
    <x v="0"/>
    <s v="FERFHA"/>
    <n v="1"/>
    <s v="RJ"/>
    <x v="8"/>
    <n v="83"/>
  </r>
  <r>
    <x v="0"/>
    <s v="FBP"/>
    <n v="1"/>
    <s v="RJ"/>
    <x v="5"/>
    <n v="1"/>
  </r>
  <r>
    <x v="0"/>
    <s v="FBP"/>
    <n v="1"/>
    <s v="RJ"/>
    <x v="0"/>
    <n v="2"/>
  </r>
  <r>
    <x v="0"/>
    <s v="FQSFHE"/>
    <n v="1"/>
    <s v="RJ"/>
    <x v="15"/>
    <n v="824"/>
  </r>
  <r>
    <x v="0"/>
    <s v="FBP"/>
    <n v="6"/>
    <s v="RJ"/>
    <x v="0"/>
    <n v="2"/>
  </r>
  <r>
    <x v="0"/>
    <s v="FBP"/>
    <n v="6"/>
    <s v="RJ"/>
    <x v="6"/>
    <n v="1"/>
  </r>
  <r>
    <x v="0"/>
    <s v="FBP"/>
    <n v="1"/>
    <s v="RJ"/>
    <x v="14"/>
    <n v="1"/>
  </r>
  <r>
    <x v="0"/>
    <s v="FBP"/>
    <n v="1"/>
    <s v="RJ"/>
    <x v="14"/>
    <n v="1"/>
  </r>
  <r>
    <x v="0"/>
    <s v="FBP"/>
    <n v="1"/>
    <s v="RJ"/>
    <x v="14"/>
    <n v="1"/>
  </r>
  <r>
    <x v="0"/>
    <s v="FBP"/>
    <n v="1"/>
    <s v="RJ"/>
    <x v="14"/>
    <n v="1"/>
  </r>
  <r>
    <x v="0"/>
    <s v="FBP"/>
    <n v="1"/>
    <s v="RJ"/>
    <x v="14"/>
    <n v="14"/>
  </r>
  <r>
    <x v="0"/>
    <s v="FBP"/>
    <n v="1"/>
    <s v="RJ"/>
    <x v="1"/>
    <n v="100"/>
  </r>
  <r>
    <x v="0"/>
    <s v="FGGFPD"/>
    <n v="2"/>
    <s v="RJ"/>
    <x v="17"/>
    <n v="20"/>
  </r>
  <r>
    <x v="0"/>
    <s v="FQSFHE"/>
    <n v="1"/>
    <s v="RJ"/>
    <x v="15"/>
    <n v="196"/>
  </r>
  <r>
    <x v="0"/>
    <s v="FGG"/>
    <n v="2"/>
    <s v="RJ"/>
    <x v="8"/>
    <n v="30"/>
  </r>
  <r>
    <x v="0"/>
    <s v="FGG"/>
    <n v="2"/>
    <s v="RJ"/>
    <x v="8"/>
    <n v="30"/>
  </r>
  <r>
    <x v="0"/>
    <s v="FPD"/>
    <n v="2"/>
    <s v="RJ"/>
    <x v="8"/>
    <n v="35"/>
  </r>
  <r>
    <x v="0"/>
    <s v="FQS"/>
    <n v="2"/>
    <s v="RJ"/>
    <x v="0"/>
    <n v="2"/>
  </r>
  <r>
    <x v="0"/>
    <s v="FQS"/>
    <n v="2"/>
    <s v="RJ"/>
    <x v="6"/>
    <n v="1"/>
  </r>
  <r>
    <x v="0"/>
    <s v="FMA"/>
    <n v="2"/>
    <s v="RJ"/>
    <x v="16"/>
    <n v="1"/>
  </r>
  <r>
    <x v="0"/>
    <s v="FME"/>
    <n v="2"/>
    <s v="RJ"/>
    <x v="16"/>
    <n v="1"/>
  </r>
  <r>
    <x v="0"/>
    <s v="FBP"/>
    <n v="2"/>
    <s v="RJ"/>
    <x v="1"/>
    <n v="100"/>
  </r>
  <r>
    <x v="0"/>
    <s v="FGGFPD"/>
    <n v="2"/>
    <s v="RJ"/>
    <x v="15"/>
    <n v="352"/>
  </r>
  <r>
    <x v="0"/>
    <s v="FBP"/>
    <n v="6"/>
    <s v="RJ"/>
    <x v="10"/>
    <n v="1"/>
  </r>
  <r>
    <x v="0"/>
    <s v="FBP"/>
    <n v="6"/>
    <s v="RJ"/>
    <x v="0"/>
    <n v="2"/>
  </r>
  <r>
    <x v="0"/>
    <s v="FBP"/>
    <n v="6"/>
    <s v="RJ"/>
    <x v="6"/>
    <n v="1"/>
  </r>
  <r>
    <x v="0"/>
    <s v="FMGFSB"/>
    <n v="1"/>
    <s v="RJ"/>
    <x v="4"/>
    <n v="363"/>
  </r>
  <r>
    <x v="0"/>
    <s v="FBP"/>
    <n v="1"/>
    <s v="RJ"/>
    <x v="0"/>
    <n v="1"/>
  </r>
  <r>
    <x v="0"/>
    <s v="FGGFPD"/>
    <n v="2"/>
    <s v="RJ"/>
    <x v="17"/>
    <n v="160"/>
  </r>
  <r>
    <x v="0"/>
    <s v="FER"/>
    <n v="1"/>
    <s v="RJ"/>
    <x v="0"/>
    <n v="2"/>
  </r>
  <r>
    <x v="0"/>
    <s v="FMBFGG"/>
    <n v="1"/>
    <s v="RJ"/>
    <x v="15"/>
    <n v="636"/>
  </r>
  <r>
    <x v="0"/>
    <s v="FMGFSB"/>
    <n v="1"/>
    <s v="RJ"/>
    <x v="4"/>
    <n v="363"/>
  </r>
  <r>
    <x v="0"/>
    <s v="FMGFSB"/>
    <n v="1"/>
    <s v="RJ"/>
    <x v="4"/>
    <n v="363"/>
  </r>
  <r>
    <x v="0"/>
    <s v="FMGFSB"/>
    <n v="1"/>
    <s v="RJ"/>
    <x v="4"/>
    <n v="363"/>
  </r>
  <r>
    <x v="0"/>
    <s v="FBP"/>
    <n v="1"/>
    <s v="RJ"/>
    <x v="0"/>
    <n v="2"/>
  </r>
  <r>
    <x v="0"/>
    <s v="FGGFPD"/>
    <n v="1"/>
    <s v="RJ"/>
    <x v="15"/>
    <n v="120"/>
  </r>
  <r>
    <x v="0"/>
    <s v="FBP"/>
    <n v="1"/>
    <s v="RJ"/>
    <x v="0"/>
    <n v="1"/>
  </r>
  <r>
    <x v="0"/>
    <s v="FMBFGG"/>
    <n v="1"/>
    <s v="RJ"/>
    <x v="15"/>
    <n v="618"/>
  </r>
  <r>
    <x v="0"/>
    <s v="FGGFPD"/>
    <n v="1"/>
    <s v="RJ"/>
    <x v="15"/>
    <n v="118"/>
  </r>
  <r>
    <x v="0"/>
    <s v="FGG"/>
    <n v="1"/>
    <s v="RJ"/>
    <x v="0"/>
    <n v="2"/>
  </r>
  <r>
    <x v="0"/>
    <s v="FGG"/>
    <n v="1"/>
    <s v="RJ"/>
    <x v="6"/>
    <n v="1"/>
  </r>
  <r>
    <x v="0"/>
    <s v="FGGFPD"/>
    <n v="1"/>
    <s v="RJ"/>
    <x v="15"/>
    <n v="463"/>
  </r>
  <r>
    <x v="0"/>
    <s v="FBP"/>
    <n v="1"/>
    <s v="RJ"/>
    <x v="0"/>
    <n v="1"/>
  </r>
  <r>
    <x v="0"/>
    <s v="FBP"/>
    <n v="1"/>
    <s v="RJ"/>
    <x v="1"/>
    <n v="100"/>
  </r>
  <r>
    <x v="0"/>
    <s v="FER"/>
    <n v="1"/>
    <s v="RJ"/>
    <x v="0"/>
    <n v="2"/>
  </r>
  <r>
    <x v="0"/>
    <s v="FPDFER"/>
    <n v="1"/>
    <s v="RJ"/>
    <x v="15"/>
    <n v="97"/>
  </r>
  <r>
    <x v="0"/>
    <s v="FBP"/>
    <n v="1"/>
    <s v="RJ"/>
    <x v="5"/>
    <n v="1"/>
  </r>
  <r>
    <x v="0"/>
    <s v="FBP"/>
    <n v="1"/>
    <s v="RJ"/>
    <x v="0"/>
    <n v="2"/>
  </r>
  <r>
    <x v="0"/>
    <s v="FBP"/>
    <n v="1"/>
    <s v="RJ"/>
    <x v="1"/>
    <n v="100"/>
  </r>
  <r>
    <x v="0"/>
    <s v="FER"/>
    <n v="1"/>
    <s v="RJ"/>
    <x v="0"/>
    <n v="2"/>
  </r>
  <r>
    <x v="0"/>
    <s v="FHEFMB"/>
    <n v="1"/>
    <s v="RJ"/>
    <x v="15"/>
    <n v="538"/>
  </r>
  <r>
    <x v="0"/>
    <s v="FBP"/>
    <n v="1"/>
    <s v="RJ"/>
    <x v="9"/>
    <n v="47"/>
  </r>
  <r>
    <x v="0"/>
    <s v="FHE"/>
    <n v="1"/>
    <s v="RJ"/>
    <x v="0"/>
    <n v="2"/>
  </r>
  <r>
    <x v="0"/>
    <s v="FHE"/>
    <n v="1"/>
    <s v="RJ"/>
    <x v="6"/>
    <n v="1"/>
  </r>
  <r>
    <x v="0"/>
    <s v="FBP"/>
    <n v="1"/>
    <s v="RJ"/>
    <x v="0"/>
    <n v="1"/>
  </r>
  <r>
    <x v="0"/>
    <s v="FBP"/>
    <n v="1"/>
    <s v="RJ"/>
    <x v="1"/>
    <n v="100"/>
  </r>
  <r>
    <x v="0"/>
    <s v="FBP"/>
    <n v="1"/>
    <s v="RJ"/>
    <x v="9"/>
    <n v="48.96"/>
  </r>
  <r>
    <x v="0"/>
    <s v="FBP"/>
    <n v="1"/>
    <s v="RJ"/>
    <x v="0"/>
    <n v="1"/>
  </r>
  <r>
    <x v="0"/>
    <s v="FBP"/>
    <n v="1"/>
    <s v="RJ"/>
    <x v="1"/>
    <n v="100"/>
  </r>
  <r>
    <x v="0"/>
    <s v="FGG"/>
    <n v="2"/>
    <s v="RJ"/>
    <x v="8"/>
    <n v="30"/>
  </r>
  <r>
    <x v="0"/>
    <s v="FPD"/>
    <n v="2"/>
    <s v="RJ"/>
    <x v="8"/>
    <n v="35"/>
  </r>
  <r>
    <x v="0"/>
    <s v="FBP"/>
    <n v="2"/>
    <s v="RJ"/>
    <x v="10"/>
    <n v="1"/>
  </r>
  <r>
    <x v="0"/>
    <s v="FBP"/>
    <n v="2"/>
    <s v="RJ"/>
    <x v="1"/>
    <n v="100"/>
  </r>
  <r>
    <x v="0"/>
    <s v="FBP"/>
    <n v="1"/>
    <s v="RJ"/>
    <x v="9"/>
    <n v="48.96"/>
  </r>
  <r>
    <x v="0"/>
    <s v="FHE"/>
    <n v="1"/>
    <s v="RJ"/>
    <x v="0"/>
    <n v="2"/>
  </r>
  <r>
    <x v="0"/>
    <s v="FHE"/>
    <n v="1"/>
    <s v="RJ"/>
    <x v="6"/>
    <n v="1"/>
  </r>
  <r>
    <x v="0"/>
    <s v="FBP"/>
    <n v="1"/>
    <s v="RJ"/>
    <x v="5"/>
    <n v="1"/>
  </r>
  <r>
    <x v="0"/>
    <s v="FBP"/>
    <n v="1"/>
    <s v="RJ"/>
    <x v="0"/>
    <n v="2"/>
  </r>
  <r>
    <x v="0"/>
    <s v="FBP"/>
    <n v="1"/>
    <s v="RJ"/>
    <x v="1"/>
    <n v="100"/>
  </r>
  <r>
    <x v="0"/>
    <s v="FER"/>
    <n v="1"/>
    <s v="RJ"/>
    <x v="0"/>
    <n v="2"/>
  </r>
  <r>
    <x v="0"/>
    <s v="FGG"/>
    <n v="2"/>
    <s v="RJ"/>
    <x v="8"/>
    <n v="30"/>
  </r>
  <r>
    <x v="0"/>
    <s v="FPD"/>
    <n v="2"/>
    <s v="RJ"/>
    <x v="8"/>
    <n v="35"/>
  </r>
  <r>
    <x v="0"/>
    <s v="FBP"/>
    <n v="2"/>
    <s v="RJ"/>
    <x v="10"/>
    <n v="1"/>
  </r>
  <r>
    <x v="0"/>
    <s v="FBP"/>
    <n v="2"/>
    <s v="RJ"/>
    <x v="1"/>
    <n v="100"/>
  </r>
  <r>
    <x v="0"/>
    <s v="FER"/>
    <n v="1"/>
    <s v="RJ"/>
    <x v="8"/>
    <n v="7"/>
  </r>
  <r>
    <x v="0"/>
    <s v="FBP"/>
    <n v="1"/>
    <s v="RJ"/>
    <x v="9"/>
    <n v="48.96"/>
  </r>
  <r>
    <x v="0"/>
    <s v="FGG"/>
    <n v="1"/>
    <s v="RJ"/>
    <x v="0"/>
    <n v="2"/>
  </r>
  <r>
    <x v="0"/>
    <s v="FGG"/>
    <n v="1"/>
    <s v="RJ"/>
    <x v="6"/>
    <n v="1"/>
  </r>
  <r>
    <x v="0"/>
    <s v="FBP"/>
    <n v="1"/>
    <s v="RJ"/>
    <x v="1"/>
    <n v="100"/>
  </r>
  <r>
    <x v="0"/>
    <s v="FBP"/>
    <n v="1"/>
    <s v="RJ"/>
    <x v="9"/>
    <n v="48.96"/>
  </r>
  <r>
    <x v="0"/>
    <s v="FBP"/>
    <n v="1"/>
    <s v="RJ"/>
    <x v="1"/>
    <n v="100"/>
  </r>
  <r>
    <x v="0"/>
    <s v="FBP"/>
    <n v="1"/>
    <s v="RJ"/>
    <x v="9"/>
    <n v="48.96"/>
  </r>
  <r>
    <x v="0"/>
    <s v="FMBFGG"/>
    <n v="1"/>
    <s v="RJ"/>
    <x v="0"/>
    <n v="2"/>
  </r>
  <r>
    <x v="0"/>
    <s v="FMBFGG"/>
    <n v="1"/>
    <s v="RJ"/>
    <x v="11"/>
    <n v="16.32"/>
  </r>
  <r>
    <x v="0"/>
    <s v="FBP"/>
    <n v="1"/>
    <s v="RJ"/>
    <x v="0"/>
    <n v="1"/>
  </r>
  <r>
    <x v="0"/>
    <s v="FBP"/>
    <n v="1"/>
    <s v="RJ"/>
    <x v="1"/>
    <n v="100"/>
  </r>
  <r>
    <x v="0"/>
    <s v="FER"/>
    <n v="1"/>
    <s v="RJ"/>
    <x v="0"/>
    <n v="2"/>
  </r>
  <r>
    <x v="0"/>
    <s v="FGG"/>
    <n v="2"/>
    <s v="RJ"/>
    <x v="8"/>
    <n v="38"/>
  </r>
  <r>
    <x v="0"/>
    <s v="FBP"/>
    <n v="4"/>
    <s v="RJ"/>
    <x v="10"/>
    <n v="1"/>
  </r>
  <r>
    <x v="0"/>
    <s v="FBP"/>
    <n v="2"/>
    <s v="RJ"/>
    <x v="1"/>
    <n v="100"/>
  </r>
  <r>
    <x v="0"/>
    <s v="FBP"/>
    <n v="2"/>
    <s v="RJ"/>
    <x v="1"/>
    <n v="100"/>
  </r>
  <r>
    <x v="0"/>
    <s v="FBP"/>
    <n v="2"/>
    <s v="RJ"/>
    <x v="0"/>
    <n v="2"/>
  </r>
  <r>
    <x v="0"/>
    <s v="FBP"/>
    <n v="1"/>
    <s v="RJ"/>
    <x v="9"/>
    <n v="48.96"/>
  </r>
  <r>
    <x v="0"/>
    <s v="FMBFGG"/>
    <n v="1"/>
    <s v="RJ"/>
    <x v="0"/>
    <n v="1"/>
  </r>
  <r>
    <x v="0"/>
    <s v="FMBFGG"/>
    <n v="1"/>
    <s v="RJ"/>
    <x v="11"/>
    <n v="16.32"/>
  </r>
  <r>
    <x v="0"/>
    <s v="FBP"/>
    <n v="1"/>
    <s v="RJ"/>
    <x v="0"/>
    <n v="1"/>
  </r>
  <r>
    <x v="0"/>
    <s v="FBP"/>
    <n v="1"/>
    <s v="RJ"/>
    <x v="1"/>
    <n v="100"/>
  </r>
  <r>
    <x v="0"/>
    <s v="FBP"/>
    <n v="2"/>
    <s v="RJ"/>
    <x v="1"/>
    <n v="100"/>
  </r>
  <r>
    <x v="0"/>
    <s v="FBP"/>
    <n v="1"/>
    <s v="RJ"/>
    <x v="9"/>
    <n v="48.96"/>
  </r>
  <r>
    <x v="0"/>
    <s v="FSB"/>
    <n v="1"/>
    <s v="RJ"/>
    <x v="8"/>
    <n v="50"/>
  </r>
  <r>
    <x v="0"/>
    <s v="FSB"/>
    <n v="1"/>
    <s v="RJ"/>
    <x v="10"/>
    <n v="1"/>
  </r>
  <r>
    <x v="0"/>
    <s v="FSBFBP"/>
    <n v="1"/>
    <s v="RJ"/>
    <x v="0"/>
    <n v="2"/>
  </r>
  <r>
    <x v="0"/>
    <s v="FSBFBP"/>
    <n v="1"/>
    <s v="RJ"/>
    <x v="11"/>
    <n v="16.32"/>
  </r>
  <r>
    <x v="0"/>
    <s v="FSB"/>
    <n v="1"/>
    <s v="RJ"/>
    <x v="12"/>
    <n v="1"/>
  </r>
  <r>
    <x v="0"/>
    <s v="FSBFBP"/>
    <n v="1"/>
    <s v="RJ"/>
    <x v="11"/>
    <n v="16.32"/>
  </r>
  <r>
    <x v="0"/>
    <s v="FSBFBP"/>
    <n v="1"/>
    <s v="RJ"/>
    <x v="0"/>
    <n v="2"/>
  </r>
  <r>
    <x v="0"/>
    <s v="FBP"/>
    <n v="1"/>
    <s v="RJ"/>
    <x v="1"/>
    <n v="100"/>
  </r>
  <r>
    <x v="0"/>
    <s v="FER"/>
    <n v="1"/>
    <s v="RJ"/>
    <x v="0"/>
    <n v="2"/>
  </r>
  <r>
    <x v="0"/>
    <s v="FPD"/>
    <n v="2"/>
    <s v="RJ"/>
    <x v="8"/>
    <n v="35"/>
  </r>
  <r>
    <x v="0"/>
    <s v="FBP"/>
    <n v="2"/>
    <s v="RJ"/>
    <x v="11"/>
    <n v="16.32"/>
  </r>
  <r>
    <x v="0"/>
    <s v="FBP"/>
    <n v="2"/>
    <s v="RJ"/>
    <x v="11"/>
    <n v="16.32"/>
  </r>
  <r>
    <x v="0"/>
    <s v="FBP"/>
    <n v="2"/>
    <s v="RJ"/>
    <x v="0"/>
    <n v="2"/>
  </r>
  <r>
    <x v="0"/>
    <s v="FBP"/>
    <n v="2"/>
    <s v="RJ"/>
    <x v="12"/>
    <n v="1"/>
  </r>
  <r>
    <x v="0"/>
    <s v="FBP"/>
    <n v="2"/>
    <s v="RJ"/>
    <x v="0"/>
    <n v="2"/>
  </r>
  <r>
    <x v="0"/>
    <s v="FBP"/>
    <n v="2"/>
    <s v="RJ"/>
    <x v="1"/>
    <n v="100"/>
  </r>
  <r>
    <x v="0"/>
    <s v="FPD"/>
    <n v="2"/>
    <s v="RJ"/>
    <x v="8"/>
    <n v="35"/>
  </r>
  <r>
    <x v="0"/>
    <s v="FPD"/>
    <n v="2"/>
    <s v="RJ"/>
    <x v="8"/>
    <n v="35"/>
  </r>
  <r>
    <x v="0"/>
    <s v="FMEFMA"/>
    <n v="2"/>
    <s v="RJ"/>
    <x v="8"/>
    <n v="50"/>
  </r>
  <r>
    <x v="0"/>
    <s v="FPD"/>
    <n v="2"/>
    <s v="RJ"/>
    <x v="8"/>
    <n v="35"/>
  </r>
  <r>
    <x v="0"/>
    <s v="FMEFMA"/>
    <n v="2"/>
    <s v="RJ"/>
    <x v="8"/>
    <n v="50"/>
  </r>
  <r>
    <x v="0"/>
    <s v="FBP"/>
    <n v="2"/>
    <s v="RJ"/>
    <x v="0"/>
    <n v="1"/>
  </r>
  <r>
    <x v="0"/>
    <s v="FBP"/>
    <n v="2"/>
    <s v="RJ"/>
    <x v="1"/>
    <n v="100"/>
  </r>
  <r>
    <x v="0"/>
    <s v="FHAFME"/>
    <n v="2"/>
    <s v="RJ"/>
    <x v="8"/>
    <n v="50"/>
  </r>
  <r>
    <x v="0"/>
    <s v="FHAFME"/>
    <n v="2"/>
    <s v="RJ"/>
    <x v="8"/>
    <n v="50"/>
  </r>
  <r>
    <x v="0"/>
    <s v="FHAFME"/>
    <n v="1"/>
    <s v="RJ"/>
    <x v="0"/>
    <n v="2"/>
  </r>
  <r>
    <x v="0"/>
    <s v="FHAFME"/>
    <n v="1"/>
    <s v="RJ"/>
    <x v="11"/>
    <n v="16.32"/>
  </r>
  <r>
    <x v="0"/>
    <s v="FHAFME"/>
    <n v="1"/>
    <s v="RJ"/>
    <x v="0"/>
    <n v="1"/>
  </r>
  <r>
    <x v="0"/>
    <s v="FHAFME"/>
    <n v="1"/>
    <s v="RJ"/>
    <x v="11"/>
    <n v="16.32"/>
  </r>
  <r>
    <x v="0"/>
    <s v="FHAFME"/>
    <n v="1"/>
    <s v="RJ"/>
    <x v="0"/>
    <n v="2"/>
  </r>
  <r>
    <x v="0"/>
    <s v="FHAFME"/>
    <n v="1"/>
    <s v="RJ"/>
    <x v="0"/>
    <n v="1"/>
  </r>
  <r>
    <x v="0"/>
    <s v="FBP"/>
    <n v="1"/>
    <s v="RJ"/>
    <x v="5"/>
    <n v="1"/>
  </r>
  <r>
    <x v="0"/>
    <s v="FBP"/>
    <n v="1"/>
    <s v="RJ"/>
    <x v="0"/>
    <n v="2"/>
  </r>
  <r>
    <x v="0"/>
    <s v="FBP"/>
    <n v="1"/>
    <s v="RJ"/>
    <x v="1"/>
    <n v="100"/>
  </r>
  <r>
    <x v="0"/>
    <s v="FER"/>
    <n v="1"/>
    <s v="RJ"/>
    <x v="0"/>
    <n v="2"/>
  </r>
  <r>
    <x v="0"/>
    <s v="FBP"/>
    <n v="6"/>
    <s v="RJ"/>
    <x v="8"/>
    <n v="50"/>
  </r>
  <r>
    <x v="0"/>
    <s v="FMBFGG"/>
    <n v="1"/>
    <s v="RJ"/>
    <x v="0"/>
    <n v="2"/>
  </r>
  <r>
    <x v="0"/>
    <s v="FMBFGG"/>
    <n v="1"/>
    <s v="RJ"/>
    <x v="11"/>
    <n v="16.32"/>
  </r>
  <r>
    <x v="0"/>
    <s v="FBP"/>
    <n v="1"/>
    <s v="RJ"/>
    <x v="0"/>
    <n v="1"/>
  </r>
  <r>
    <x v="0"/>
    <s v="FBP"/>
    <n v="1"/>
    <s v="RJ"/>
    <x v="1"/>
    <n v="100"/>
  </r>
  <r>
    <x v="0"/>
    <s v="FER"/>
    <n v="1"/>
    <s v="RJ"/>
    <x v="0"/>
    <n v="2"/>
  </r>
  <r>
    <x v="0"/>
    <s v="FMAFMG"/>
    <n v="1"/>
    <s v="RJ"/>
    <x v="15"/>
    <n v="824"/>
  </r>
  <r>
    <x v="0"/>
    <s v="FMAFMG"/>
    <n v="1"/>
    <s v="RJ"/>
    <x v="15"/>
    <n v="910"/>
  </r>
  <r>
    <x v="0"/>
    <s v="FSBFBP"/>
    <n v="1"/>
    <s v="RJ"/>
    <x v="8"/>
    <n v="55"/>
  </r>
  <r>
    <x v="0"/>
    <s v="FSBFBP"/>
    <n v="1"/>
    <s v="RJ"/>
    <x v="8"/>
    <n v="55"/>
  </r>
  <r>
    <x v="0"/>
    <s v="FHAFME"/>
    <n v="1"/>
    <s v="RJ"/>
    <x v="0"/>
    <n v="1"/>
  </r>
  <r>
    <x v="0"/>
    <s v="FHAFME"/>
    <n v="1"/>
    <s v="RJ"/>
    <x v="11"/>
    <n v="16.32"/>
  </r>
  <r>
    <x v="0"/>
    <s v="FHAFME"/>
    <n v="1"/>
    <s v="RJ"/>
    <x v="0"/>
    <n v="2"/>
  </r>
  <r>
    <x v="0"/>
    <s v="FBP"/>
    <n v="1"/>
    <s v="RJ"/>
    <x v="15"/>
    <n v="1180"/>
  </r>
  <r>
    <x v="0"/>
    <s v="FBP"/>
    <n v="1"/>
    <s v="RJ"/>
    <x v="9"/>
    <n v="48.96"/>
  </r>
  <r>
    <x v="0"/>
    <s v="FSBFBP"/>
    <n v="1"/>
    <s v="RJ"/>
    <x v="8"/>
    <n v="50"/>
  </r>
  <r>
    <x v="0"/>
    <s v="FHAFME"/>
    <n v="1"/>
    <s v="RJ"/>
    <x v="11"/>
    <n v="16.32"/>
  </r>
  <r>
    <x v="0"/>
    <s v="FHAFME"/>
    <n v="1"/>
    <s v="RJ"/>
    <x v="11"/>
    <n v="16.32"/>
  </r>
  <r>
    <x v="0"/>
    <s v="FBP"/>
    <n v="1"/>
    <s v="RJ"/>
    <x v="1"/>
    <n v="100"/>
  </r>
  <r>
    <x v="0"/>
    <s v="FMEFMA"/>
    <n v="1"/>
    <s v="RJ"/>
    <x v="15"/>
    <n v="307"/>
  </r>
  <r>
    <x v="0"/>
    <s v="FMBFGG"/>
    <n v="1"/>
    <s v="RJ"/>
    <x v="15"/>
    <n v="824"/>
  </r>
  <r>
    <x v="0"/>
    <s v="FPD"/>
    <n v="2"/>
    <s v="RJ"/>
    <x v="8"/>
    <n v="40"/>
  </r>
  <r>
    <x v="0"/>
    <s v="FPD"/>
    <n v="2"/>
    <s v="RJ"/>
    <x v="8"/>
    <n v="40"/>
  </r>
  <r>
    <x v="0"/>
    <s v="FPD"/>
    <n v="2"/>
    <s v="RJ"/>
    <x v="8"/>
    <n v="25"/>
  </r>
  <r>
    <x v="0"/>
    <s v="FMAFMG"/>
    <n v="2"/>
    <s v="RJ"/>
    <x v="8"/>
    <n v="50"/>
  </r>
  <r>
    <x v="0"/>
    <s v="FER"/>
    <n v="2"/>
    <s v="RJ"/>
    <x v="1"/>
    <n v="546"/>
  </r>
  <r>
    <x v="0"/>
    <s v="FGGFPD"/>
    <n v="2"/>
    <s v="RJ"/>
    <x v="15"/>
    <n v="824"/>
  </r>
  <r>
    <x v="0"/>
    <s v="FBP"/>
    <n v="1"/>
    <s v="RJ"/>
    <x v="9"/>
    <n v="48.96"/>
  </r>
  <r>
    <x v="0"/>
    <s v="FGGFPD"/>
    <n v="1"/>
    <s v="RJ"/>
    <x v="0"/>
    <n v="2"/>
  </r>
  <r>
    <x v="0"/>
    <s v="FGGFPD"/>
    <n v="1"/>
    <s v="RJ"/>
    <x v="11"/>
    <n v="16.32"/>
  </r>
  <r>
    <x v="0"/>
    <s v="FHAFME"/>
    <n v="1"/>
    <s v="RJ"/>
    <x v="0"/>
    <n v="2"/>
  </r>
  <r>
    <x v="0"/>
    <s v="FHAFME"/>
    <n v="1"/>
    <s v="RJ"/>
    <x v="11"/>
    <n v="16.32"/>
  </r>
  <r>
    <x v="0"/>
    <s v="FBP"/>
    <n v="1"/>
    <s v="RJ"/>
    <x v="5"/>
    <n v="1"/>
  </r>
  <r>
    <x v="0"/>
    <s v="FBP"/>
    <n v="1"/>
    <s v="RJ"/>
    <x v="0"/>
    <n v="2"/>
  </r>
  <r>
    <x v="0"/>
    <s v="FBP"/>
    <n v="1"/>
    <s v="RJ"/>
    <x v="1"/>
    <n v="100"/>
  </r>
  <r>
    <x v="0"/>
    <s v="FER"/>
    <n v="1"/>
    <s v="RJ"/>
    <x v="1"/>
    <n v="500"/>
  </r>
  <r>
    <x v="0"/>
    <s v="FERFHA"/>
    <n v="1"/>
    <s v="RJ"/>
    <x v="0"/>
    <n v="2"/>
  </r>
  <r>
    <x v="0"/>
    <s v="FERFHA"/>
    <n v="1"/>
    <s v="RJ"/>
    <x v="11"/>
    <n v="16.32"/>
  </r>
  <r>
    <x v="0"/>
    <s v="FER"/>
    <n v="1"/>
    <s v="RJ"/>
    <x v="0"/>
    <n v="2"/>
  </r>
  <r>
    <x v="0"/>
    <s v="FBPFPU"/>
    <n v="1"/>
    <s v="RJ"/>
    <x v="15"/>
    <n v="495"/>
  </r>
  <r>
    <x v="0"/>
    <s v="FBP"/>
    <n v="1"/>
    <s v="RJ"/>
    <x v="9"/>
    <n v="48.96"/>
  </r>
  <r>
    <x v="0"/>
    <s v="FBP"/>
    <n v="1"/>
    <s v="RJ"/>
    <x v="0"/>
    <n v="1"/>
  </r>
  <r>
    <x v="0"/>
    <s v="FBP"/>
    <n v="1"/>
    <s v="RJ"/>
    <x v="1"/>
    <n v="100"/>
  </r>
  <r>
    <x v="0"/>
    <s v="FER"/>
    <n v="1"/>
    <s v="RJ"/>
    <x v="1"/>
    <n v="500"/>
  </r>
  <r>
    <x v="0"/>
    <s v="FERFHA"/>
    <n v="1"/>
    <s v="RJ"/>
    <x v="11"/>
    <n v="16.32"/>
  </r>
  <r>
    <x v="0"/>
    <s v="FERFHA"/>
    <n v="1"/>
    <s v="RJ"/>
    <x v="0"/>
    <n v="1"/>
  </r>
  <r>
    <x v="0"/>
    <s v="FER"/>
    <n v="1"/>
    <s v="RJ"/>
    <x v="0"/>
    <n v="2"/>
  </r>
  <r>
    <x v="0"/>
    <s v="FHEFMB"/>
    <n v="1"/>
    <s v="RJ"/>
    <x v="15"/>
    <n v="824"/>
  </r>
  <r>
    <x v="0"/>
    <s v="FHEFMB"/>
    <n v="1"/>
    <s v="RJ"/>
    <x v="15"/>
    <n v="618"/>
  </r>
  <r>
    <x v="0"/>
    <s v="FBP"/>
    <n v="1"/>
    <s v="RJ"/>
    <x v="9"/>
    <n v="48.96"/>
  </r>
  <r>
    <x v="0"/>
    <s v="FHEFMB"/>
    <n v="1"/>
    <s v="RJ"/>
    <x v="0"/>
    <n v="2"/>
  </r>
  <r>
    <x v="0"/>
    <s v="FHEFMB"/>
    <n v="1"/>
    <s v="RJ"/>
    <x v="11"/>
    <n v="16.32"/>
  </r>
  <r>
    <x v="0"/>
    <s v="FBP"/>
    <n v="1"/>
    <s v="RJ"/>
    <x v="11"/>
    <n v="16.32"/>
  </r>
  <r>
    <x v="0"/>
    <s v="FBP"/>
    <n v="1"/>
    <s v="RJ"/>
    <x v="0"/>
    <n v="1"/>
  </r>
  <r>
    <x v="0"/>
    <s v="FBP"/>
    <n v="1"/>
    <s v="RJ"/>
    <x v="1"/>
    <n v="100"/>
  </r>
  <r>
    <x v="0"/>
    <s v="FER"/>
    <n v="1"/>
    <s v="RJ"/>
    <x v="1"/>
    <n v="500"/>
  </r>
  <r>
    <x v="0"/>
    <s v="FBP"/>
    <n v="1"/>
    <s v="RJ"/>
    <x v="9"/>
    <n v="32.64"/>
  </r>
  <r>
    <x v="0"/>
    <s v="FBP"/>
    <n v="1"/>
    <s v="RJ"/>
    <x v="1"/>
    <n v="100"/>
  </r>
  <r>
    <x v="0"/>
    <s v="FER"/>
    <n v="1"/>
    <s v="RJ"/>
    <x v="1"/>
    <n v="500"/>
  </r>
  <r>
    <x v="0"/>
    <s v="FBPFPU"/>
    <n v="2"/>
    <s v="RJ"/>
    <x v="15"/>
    <n v="495"/>
  </r>
  <r>
    <x v="0"/>
    <s v="FBP"/>
    <n v="1"/>
    <s v="RJ"/>
    <x v="15"/>
    <n v="210"/>
  </r>
  <r>
    <x v="0"/>
    <s v="FPDFER"/>
    <n v="1"/>
    <s v="RJ"/>
    <x v="15"/>
    <n v="499"/>
  </r>
  <r>
    <x v="0"/>
    <s v="FPDFER"/>
    <n v="1"/>
    <s v="RJ"/>
    <x v="15"/>
    <n v="363"/>
  </r>
  <r>
    <x v="0"/>
    <s v="FPDFER"/>
    <n v="1"/>
    <s v="RJ"/>
    <x v="15"/>
    <n v="661"/>
  </r>
  <r>
    <x v="0"/>
    <s v="FER"/>
    <n v="1"/>
    <s v="RJ"/>
    <x v="1"/>
    <n v="500"/>
  </r>
  <r>
    <x v="0"/>
    <s v="FHEFMB"/>
    <n v="1"/>
    <s v="RJ"/>
    <x v="15"/>
    <n v="660"/>
  </r>
  <r>
    <x v="0"/>
    <s v="FMBFGG"/>
    <n v="1"/>
    <s v="RJ"/>
    <x v="15"/>
    <n v="824"/>
  </r>
  <r>
    <x v="0"/>
    <s v="FMGFSB"/>
    <n v="1"/>
    <s v="RJ"/>
    <x v="15"/>
    <n v="824"/>
  </r>
  <r>
    <x v="0"/>
    <s v="FBP"/>
    <n v="1"/>
    <s v="RJ"/>
    <x v="9"/>
    <n v="32.64"/>
  </r>
  <r>
    <x v="0"/>
    <s v="FHEFMB"/>
    <n v="1"/>
    <s v="RJ"/>
    <x v="11"/>
    <n v="16.32"/>
  </r>
  <r>
    <x v="0"/>
    <s v="FHEFMB"/>
    <n v="1"/>
    <s v="RJ"/>
    <x v="0"/>
    <n v="2"/>
  </r>
  <r>
    <x v="0"/>
    <s v="FBP"/>
    <n v="1"/>
    <s v="RJ"/>
    <x v="11"/>
    <n v="32.64"/>
  </r>
  <r>
    <x v="0"/>
    <s v="FBP"/>
    <n v="1"/>
    <s v="RJ"/>
    <x v="0"/>
    <n v="2"/>
  </r>
  <r>
    <x v="0"/>
    <s v="FMGFSB"/>
    <n v="1"/>
    <s v="RJ"/>
    <x v="4"/>
    <n v="274"/>
  </r>
  <r>
    <x v="0"/>
    <s v="FBP"/>
    <n v="1"/>
    <s v="RJ"/>
    <x v="0"/>
    <n v="2"/>
  </r>
  <r>
    <x v="0"/>
    <s v="FBP"/>
    <n v="1"/>
    <s v="RJ"/>
    <x v="1"/>
    <n v="200"/>
  </r>
  <r>
    <x v="0"/>
    <s v="FER"/>
    <n v="1"/>
    <s v="RJ"/>
    <x v="1"/>
    <n v="500"/>
  </r>
  <r>
    <x v="0"/>
    <s v="FER"/>
    <n v="1"/>
    <s v="RJ"/>
    <x v="0"/>
    <n v="2"/>
  </r>
  <r>
    <x v="0"/>
    <s v="FGGFPD"/>
    <n v="2"/>
    <s v="RJ"/>
    <x v="2"/>
    <n v="217.5"/>
  </r>
  <r>
    <x v="0"/>
    <s v="FER"/>
    <n v="2"/>
    <s v="RJ"/>
    <x v="2"/>
    <n v="72.5"/>
  </r>
  <r>
    <x v="0"/>
    <s v="FER"/>
    <n v="1"/>
    <s v="RJ"/>
    <x v="2"/>
    <n v="72.5"/>
  </r>
  <r>
    <x v="0"/>
    <s v="FQSFHE"/>
    <n v="1"/>
    <s v="RJ"/>
    <x v="2"/>
    <n v="145"/>
  </r>
  <r>
    <x v="0"/>
    <s v="FER"/>
    <n v="1"/>
    <s v="RJ"/>
    <x v="2"/>
    <n v="72.5"/>
  </r>
  <r>
    <x v="0"/>
    <s v="FGGFPD"/>
    <n v="2"/>
    <s v="RJ"/>
    <x v="2"/>
    <n v="72.5"/>
  </r>
  <r>
    <x v="0"/>
    <s v="FER"/>
    <n v="2"/>
    <s v="RJ"/>
    <x v="2"/>
    <n v="72.5"/>
  </r>
  <r>
    <x v="0"/>
    <s v="FER"/>
    <n v="2"/>
    <s v="RJ"/>
    <x v="2"/>
    <n v="72.5"/>
  </r>
  <r>
    <x v="0"/>
    <s v="FMBFGG"/>
    <n v="1"/>
    <s v="RJ"/>
    <x v="2"/>
    <n v="362.5"/>
  </r>
  <r>
    <x v="0"/>
    <s v="FBP"/>
    <n v="1"/>
    <s v="RJ"/>
    <x v="2"/>
    <n v="72.5"/>
  </r>
  <r>
    <x v="0"/>
    <s v="FBP"/>
    <n v="1"/>
    <s v="RJ"/>
    <x v="2"/>
    <n v="72.5"/>
  </r>
  <r>
    <x v="0"/>
    <s v="FGGFPD"/>
    <n v="1"/>
    <s v="RJ"/>
    <x v="2"/>
    <n v="72.5"/>
  </r>
  <r>
    <x v="0"/>
    <s v="FMEFMA"/>
    <n v="1"/>
    <s v="RJ"/>
    <x v="2"/>
    <n v="72.5"/>
  </r>
  <r>
    <x v="0"/>
    <s v="FBP"/>
    <n v="2"/>
    <s v="RJ"/>
    <x v="2"/>
    <n v="72.5"/>
  </r>
  <r>
    <x v="0"/>
    <s v="FPDFER"/>
    <n v="2"/>
    <s v="RJ"/>
    <x v="2"/>
    <n v="72.5"/>
  </r>
  <r>
    <x v="0"/>
    <s v="FPDFER"/>
    <n v="2"/>
    <s v="RJ"/>
    <x v="2"/>
    <n v="72.5"/>
  </r>
  <r>
    <x v="0"/>
    <s v="FBP"/>
    <n v="1"/>
    <s v="RJ"/>
    <x v="2"/>
    <n v="72.5"/>
  </r>
  <r>
    <x v="0"/>
    <s v="FPDFER"/>
    <n v="1"/>
    <s v="RJ"/>
    <x v="2"/>
    <n v="72.5"/>
  </r>
  <r>
    <x v="0"/>
    <s v="FPDFER"/>
    <n v="1"/>
    <s v="RJ"/>
    <x v="2"/>
    <n v="72.5"/>
  </r>
  <r>
    <x v="0"/>
    <s v="FPDFER"/>
    <n v="1"/>
    <s v="RJ"/>
    <x v="2"/>
    <n v="72.5"/>
  </r>
  <r>
    <x v="0"/>
    <s v="FERFHA"/>
    <n v="1"/>
    <s v="RJ"/>
    <x v="2"/>
    <n v="72.5"/>
  </r>
  <r>
    <x v="0"/>
    <s v="FPDFER"/>
    <n v="1"/>
    <s v="RJ"/>
    <x v="2"/>
    <n v="72.5"/>
  </r>
  <r>
    <x v="0"/>
    <s v="FBPFPU"/>
    <n v="2"/>
    <s v="RJ"/>
    <x v="2"/>
    <n v="72.5"/>
  </r>
  <r>
    <x v="0"/>
    <s v="FMGFSB"/>
    <n v="1"/>
    <s v="RJ"/>
    <x v="2"/>
    <n v="145"/>
  </r>
  <r>
    <x v="0"/>
    <s v="FBP"/>
    <n v="1"/>
    <s v="RJ"/>
    <x v="2"/>
    <n v="72.5"/>
  </r>
  <r>
    <x v="0"/>
    <s v="FBPFPU"/>
    <n v="1"/>
    <s v="RJ"/>
    <x v="2"/>
    <n v="72.5"/>
  </r>
  <r>
    <x v="0"/>
    <s v="FMAFMG"/>
    <n v="1"/>
    <s v="RJ"/>
    <x v="2"/>
    <n v="217.5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MBFGG"/>
    <n v="1"/>
    <s v="RJ"/>
    <x v="13"/>
    <n v="16.32"/>
  </r>
  <r>
    <x v="0"/>
    <s v="FBP"/>
    <n v="1"/>
    <s v="RJ"/>
    <x v="13"/>
    <n v="16.32"/>
  </r>
  <r>
    <x v="0"/>
    <s v="FBP"/>
    <n v="1"/>
    <s v="RJ"/>
    <x v="13"/>
    <n v="16.32"/>
  </r>
  <r>
    <x v="0"/>
    <s v="FBP"/>
    <n v="1"/>
    <s v="RJ"/>
    <x v="13"/>
    <n v="16.32"/>
  </r>
  <r>
    <x v="0"/>
    <s v="FBP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GGFPD"/>
    <n v="2"/>
    <s v="RJ"/>
    <x v="13"/>
    <n v="16.32"/>
  </r>
  <r>
    <x v="0"/>
    <s v="FGGFPD"/>
    <n v="2"/>
    <s v="RJ"/>
    <x v="13"/>
    <n v="16.32"/>
  </r>
  <r>
    <x v="0"/>
    <s v="FBP"/>
    <n v="2"/>
    <s v="RJ"/>
    <x v="13"/>
    <n v="16.32"/>
  </r>
  <r>
    <x v="0"/>
    <s v="FBP"/>
    <n v="2"/>
    <s v="RJ"/>
    <x v="13"/>
    <n v="16.32"/>
  </r>
  <r>
    <x v="0"/>
    <s v="FBP"/>
    <n v="2"/>
    <s v="RJ"/>
    <x v="13"/>
    <n v="16.32"/>
  </r>
  <r>
    <x v="0"/>
    <s v="FSBFBP"/>
    <n v="1"/>
    <s v="RJ"/>
    <x v="13"/>
    <n v="16.32"/>
  </r>
  <r>
    <x v="0"/>
    <s v="FSBFBP"/>
    <n v="1"/>
    <s v="RJ"/>
    <x v="13"/>
    <n v="16.32"/>
  </r>
  <r>
    <x v="0"/>
    <s v="FSBFBP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GGFPD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HAFME"/>
    <n v="1"/>
    <s v="RJ"/>
    <x v="13"/>
    <n v="16.32"/>
  </r>
  <r>
    <x v="0"/>
    <s v="FMEFMA"/>
    <n v="1"/>
    <s v="RJ"/>
    <x v="13"/>
    <n v="16.32"/>
  </r>
  <r>
    <x v="0"/>
    <s v="FBP"/>
    <n v="2"/>
    <s v="RJ"/>
    <x v="2"/>
    <n v="72.5"/>
  </r>
  <r>
    <x v="0"/>
    <s v="FBP"/>
    <n v="1"/>
    <s v="RJ"/>
    <x v="8"/>
    <n v="55"/>
  </r>
  <r>
    <x v="0"/>
    <s v="FBP"/>
    <n v="1"/>
    <s v="RJ"/>
    <x v="8"/>
    <n v="55"/>
  </r>
  <r>
    <x v="0"/>
    <s v="FBP"/>
    <n v="1"/>
    <s v="RJ"/>
    <x v="8"/>
    <n v="50"/>
  </r>
  <r>
    <x v="0"/>
    <s v="FBP"/>
    <n v="4"/>
    <s v="RJ"/>
    <x v="7"/>
    <n v="6"/>
  </r>
  <r>
    <x v="0"/>
    <s v="FBP"/>
    <n v="4"/>
    <s v="RJ"/>
    <x v="7"/>
    <n v="3"/>
  </r>
  <r>
    <x v="0"/>
    <s v="FBP"/>
    <n v="4"/>
    <s v="RJ"/>
    <x v="7"/>
    <n v="1"/>
  </r>
  <r>
    <x v="0"/>
    <s v="FBP"/>
    <n v="4"/>
    <s v="RJ"/>
    <x v="7"/>
    <n v="2"/>
  </r>
  <r>
    <x v="0"/>
    <s v="FBP"/>
    <n v="4"/>
    <s v="RJ"/>
    <x v="7"/>
    <n v="1"/>
  </r>
  <r>
    <x v="0"/>
    <s v="FBP"/>
    <n v="1"/>
    <s v="RJ"/>
    <x v="7"/>
    <n v="4"/>
  </r>
  <r>
    <x v="0"/>
    <s v="FBP"/>
    <n v="1"/>
    <s v="RJ"/>
    <x v="7"/>
    <n v="3"/>
  </r>
  <r>
    <x v="0"/>
    <s v="FBP"/>
    <n v="1"/>
    <s v="RJ"/>
    <x v="7"/>
    <n v="4"/>
  </r>
  <r>
    <x v="0"/>
    <s v="FBP"/>
    <n v="1"/>
    <s v="RJ"/>
    <x v="7"/>
    <n v="4"/>
  </r>
  <r>
    <x v="0"/>
    <s v="FBP"/>
    <n v="2"/>
    <s v="RJ"/>
    <x v="8"/>
    <n v="85"/>
  </r>
  <r>
    <x v="0"/>
    <s v="FBP"/>
    <n v="2"/>
    <s v="RJ"/>
    <x v="8"/>
    <n v="85"/>
  </r>
  <r>
    <x v="0"/>
    <s v="FBP"/>
    <n v="2"/>
    <s v="RJ"/>
    <x v="8"/>
    <n v="85"/>
  </r>
  <r>
    <x v="0"/>
    <s v="FBP"/>
    <n v="2"/>
    <s v="RJ"/>
    <x v="8"/>
    <n v="85"/>
  </r>
  <r>
    <x v="0"/>
    <s v="FBP"/>
    <n v="2"/>
    <s v="RJ"/>
    <x v="8"/>
    <n v="85"/>
  </r>
  <r>
    <x v="0"/>
    <s v="FBP"/>
    <n v="2"/>
    <s v="RJ"/>
    <x v="8"/>
    <n v="75"/>
  </r>
  <r>
    <x v="0"/>
    <s v="FBP"/>
    <n v="4"/>
    <s v="RJ"/>
    <x v="8"/>
    <n v="12"/>
  </r>
  <r>
    <x v="0"/>
    <s v="FMAFMG"/>
    <n v="1"/>
    <s v="RJ"/>
    <x v="0"/>
    <n v="1"/>
  </r>
  <r>
    <x v="0"/>
    <s v="FMAFMG"/>
    <n v="1"/>
    <s v="RJ"/>
    <x v="0"/>
    <n v="1"/>
  </r>
  <r>
    <x v="0"/>
    <s v="FSB"/>
    <n v="1"/>
    <s v="RJ"/>
    <x v="0"/>
    <n v="2"/>
  </r>
  <r>
    <x v="0"/>
    <s v="FSB"/>
    <n v="1"/>
    <s v="RJ"/>
    <x v="0"/>
    <n v="1"/>
  </r>
  <r>
    <x v="0"/>
    <s v="FSB"/>
    <n v="1"/>
    <s v="RJ"/>
    <x v="0"/>
    <n v="2"/>
  </r>
  <r>
    <x v="0"/>
    <s v="FBP"/>
    <n v="6"/>
    <s v="RJ"/>
    <x v="0"/>
    <n v="1"/>
  </r>
  <r>
    <x v="0"/>
    <s v="FBP"/>
    <n v="2"/>
    <s v="RJ"/>
    <x v="0"/>
    <n v="1"/>
  </r>
  <r>
    <x v="0"/>
    <s v="FER"/>
    <n v="2"/>
    <s v="RJ"/>
    <x v="6"/>
    <n v="1"/>
  </r>
  <r>
    <x v="0"/>
    <s v="FER"/>
    <n v="2"/>
    <s v="RJ"/>
    <x v="10"/>
    <n v="1"/>
  </r>
  <r>
    <x v="0"/>
    <s v="FBP"/>
    <n v="1"/>
    <s v="RJ"/>
    <x v="10"/>
    <n v="1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2"/>
    <s v="RJ"/>
    <x v="17"/>
    <n v="135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50"/>
  </r>
  <r>
    <x v="0"/>
    <s v="FGGFPD"/>
    <n v="1"/>
    <s v="RJ"/>
    <x v="8"/>
    <n v="39"/>
  </r>
  <r>
    <x v="0"/>
    <s v="FPDFER"/>
    <n v="1"/>
    <s v="RJ"/>
    <x v="8"/>
    <n v="50"/>
  </r>
  <r>
    <x v="0"/>
    <s v="FPDFER"/>
    <n v="1"/>
    <s v="RJ"/>
    <x v="8"/>
    <n v="50"/>
  </r>
  <r>
    <x v="0"/>
    <s v="FPDFER"/>
    <n v="1"/>
    <s v="RJ"/>
    <x v="8"/>
    <n v="50"/>
  </r>
  <r>
    <x v="0"/>
    <s v="FPDFER"/>
    <n v="2"/>
    <s v="RJ"/>
    <x v="8"/>
    <n v="27"/>
  </r>
  <r>
    <x v="0"/>
    <s v="FHEFMB"/>
    <n v="1"/>
    <s v="RJ"/>
    <x v="2"/>
    <n v="290"/>
  </r>
  <r>
    <x v="0"/>
    <s v="FBP"/>
    <n v="4"/>
    <s v="RJ"/>
    <x v="14"/>
    <n v="1"/>
  </r>
  <r>
    <x v="0"/>
    <s v="FBP"/>
    <n v="4"/>
    <s v="RJ"/>
    <x v="14"/>
    <n v="14"/>
  </r>
  <r>
    <x v="0"/>
    <s v="FBP"/>
    <n v="4"/>
    <s v="RJ"/>
    <x v="14"/>
    <n v="1"/>
  </r>
  <r>
    <x v="0"/>
    <s v="FBP"/>
    <n v="4"/>
    <s v="RJ"/>
    <x v="14"/>
    <n v="1"/>
  </r>
  <r>
    <x v="0"/>
    <s v="FBP"/>
    <n v="4"/>
    <s v="RJ"/>
    <x v="14"/>
    <n v="1"/>
  </r>
  <r>
    <x v="0"/>
    <s v="FGGFPD"/>
    <n v="1"/>
    <s v="RJ"/>
    <x v="1"/>
    <n v="974.3"/>
  </r>
  <r>
    <x v="0"/>
    <s v="FBP"/>
    <n v="1"/>
    <s v="RJ"/>
    <x v="5"/>
    <n v="1"/>
  </r>
  <r>
    <x v="0"/>
    <s v="FBP"/>
    <n v="1"/>
    <s v="RJ"/>
    <x v="5"/>
    <n v="1"/>
  </r>
  <r>
    <x v="0"/>
    <s v="FBP"/>
    <n v="1"/>
    <s v="RJ"/>
    <x v="5"/>
    <n v="1"/>
  </r>
  <r>
    <x v="0"/>
    <s v="FBP"/>
    <n v="1"/>
    <s v="RJ"/>
    <x v="5"/>
    <n v="1"/>
  </r>
  <r>
    <x v="0"/>
    <s v="FERFHA"/>
    <n v="1"/>
    <s v="RJ"/>
    <x v="5"/>
    <n v="2"/>
  </r>
  <r>
    <x v="0"/>
    <s v="FBP"/>
    <n v="1"/>
    <s v="RJ"/>
    <x v="5"/>
    <n v="1"/>
  </r>
  <r>
    <x v="0"/>
    <s v="FBP"/>
    <n v="1"/>
    <s v="RJ"/>
    <x v="7"/>
    <n v="6"/>
  </r>
  <r>
    <x v="0"/>
    <s v="FMEFMA"/>
    <n v="2"/>
    <s v="RJ"/>
    <x v="2"/>
    <n v="72.5"/>
  </r>
  <r>
    <x v="0"/>
    <s v="FPD"/>
    <n v="1"/>
    <s v="RJ"/>
    <x v="8"/>
    <n v="40"/>
  </r>
  <r>
    <x v="0"/>
    <s v="FBP"/>
    <n v="2"/>
    <s v="RJ"/>
    <x v="7"/>
    <n v="4"/>
  </r>
  <r>
    <x v="0"/>
    <s v="FBP"/>
    <n v="2"/>
    <s v="RJ"/>
    <x v="7"/>
    <n v="3"/>
  </r>
  <r>
    <x v="0"/>
    <s v="FBP"/>
    <n v="2"/>
    <s v="RJ"/>
    <x v="7"/>
    <n v="4"/>
  </r>
  <r>
    <x v="0"/>
    <s v="FBP"/>
    <n v="2"/>
    <s v="RJ"/>
    <x v="7"/>
    <n v="2"/>
  </r>
  <r>
    <x v="0"/>
    <s v="FME"/>
    <n v="1"/>
    <s v="RJ"/>
    <x v="12"/>
    <n v="1"/>
  </r>
  <r>
    <x v="0"/>
    <s v="FMEFMA"/>
    <n v="2"/>
    <s v="RJ"/>
    <x v="2"/>
    <n v="72.5"/>
  </r>
  <r>
    <x v="0"/>
    <s v="FMGFSB"/>
    <n v="2"/>
    <s v="RJ"/>
    <x v="2"/>
    <n v="72.5"/>
  </r>
  <r>
    <x v="0"/>
    <s v="FMBFGG"/>
    <n v="2"/>
    <s v="RJ"/>
    <x v="2"/>
    <n v="145"/>
  </r>
  <r>
    <x v="0"/>
    <s v="FMGFSB"/>
    <n v="1"/>
    <s v="RJ"/>
    <x v="2"/>
    <n v="145"/>
  </r>
  <r>
    <x v="0"/>
    <s v="FPDFER"/>
    <n v="1"/>
    <s v="RJ"/>
    <x v="0"/>
    <n v="1"/>
  </r>
  <r>
    <x v="0"/>
    <s v="FPDFER"/>
    <n v="1"/>
    <s v="RJ"/>
    <x v="11"/>
    <n v="4.08"/>
  </r>
  <r>
    <x v="0"/>
    <s v="FPDFER"/>
    <n v="1"/>
    <s v="RJ"/>
    <x v="0"/>
    <n v="1"/>
  </r>
  <r>
    <x v="0"/>
    <s v="FPDFER"/>
    <n v="1"/>
    <s v="RJ"/>
    <x v="11"/>
    <n v="12.24"/>
  </r>
  <r>
    <x v="0"/>
    <s v="FHE"/>
    <n v="1"/>
    <s v="RJ"/>
    <x v="10"/>
    <n v="1"/>
  </r>
  <r>
    <x v="0"/>
    <s v="FPD"/>
    <n v="1"/>
    <s v="RJ"/>
    <x v="8"/>
    <n v="20"/>
  </r>
  <r>
    <x v="0"/>
    <s v="FMAFMG"/>
    <n v="2"/>
    <s v="RJ"/>
    <x v="15"/>
    <n v="500"/>
  </r>
  <r>
    <x v="0"/>
    <s v="FPD"/>
    <n v="1"/>
    <s v="RJ"/>
    <x v="8"/>
    <n v="30"/>
  </r>
  <r>
    <x v="0"/>
    <s v="FMEFMA"/>
    <n v="2"/>
    <s v="RJ"/>
    <x v="15"/>
    <n v="824"/>
  </r>
  <r>
    <x v="0"/>
    <s v="FPD"/>
    <n v="1"/>
    <s v="RJ"/>
    <x v="8"/>
    <n v="30"/>
  </r>
  <r>
    <x v="0"/>
    <s v="FHAFME"/>
    <n v="2"/>
    <s v="RJ"/>
    <x v="15"/>
    <n v="776"/>
  </r>
  <r>
    <x v="0"/>
    <s v="FMGFSB"/>
    <n v="2"/>
    <s v="RJ"/>
    <x v="15"/>
    <n v="560"/>
  </r>
  <r>
    <x v="0"/>
    <s v="FHEFMB"/>
    <n v="2"/>
    <s v="RJ"/>
    <x v="15"/>
    <n v="810"/>
  </r>
  <r>
    <x v="0"/>
    <s v="FGGFPD"/>
    <n v="2"/>
    <s v="RJ"/>
    <x v="0"/>
    <n v="2"/>
  </r>
  <r>
    <x v="0"/>
    <s v="FMBFGG"/>
    <n v="1"/>
    <s v="RJ"/>
    <x v="11"/>
    <n v="16.32"/>
  </r>
  <r>
    <x v="0"/>
    <s v="FPD"/>
    <n v="1"/>
    <s v="RJ"/>
    <x v="8"/>
    <n v="30"/>
  </r>
  <r>
    <x v="0"/>
    <s v="FPD"/>
    <n v="1"/>
    <s v="RJ"/>
    <x v="8"/>
    <n v="23"/>
  </r>
  <r>
    <x v="0"/>
    <s v="FMBFGG"/>
    <n v="1"/>
    <s v="RJ"/>
    <x v="13"/>
    <n v="16.32"/>
  </r>
  <r>
    <x v="0"/>
    <s v="FPD"/>
    <n v="1"/>
    <s v="RJ"/>
    <x v="8"/>
    <n v="30"/>
  </r>
  <r>
    <x v="0"/>
    <s v="FPD"/>
    <n v="1"/>
    <s v="RJ"/>
    <x v="8"/>
    <n v="30"/>
  </r>
  <r>
    <x v="0"/>
    <s v="FPDFER"/>
    <n v="1"/>
    <s v="RJ"/>
    <x v="13"/>
    <n v="65.28"/>
  </r>
  <r>
    <x v="0"/>
    <s v="FMGFSB"/>
    <n v="2"/>
    <s v="RJ"/>
    <x v="2"/>
    <n v="217.5"/>
  </r>
  <r>
    <x v="0"/>
    <s v="FPD"/>
    <n v="1"/>
    <s v="RJ"/>
    <x v="8"/>
    <n v="40"/>
  </r>
  <r>
    <x v="0"/>
    <s v="FHEFMB"/>
    <n v="1"/>
    <s v="RJ"/>
    <x v="11"/>
    <n v="16.32"/>
  </r>
  <r>
    <x v="0"/>
    <s v="FPDFER"/>
    <n v="2"/>
    <s v="RJ"/>
    <x v="0"/>
    <n v="3"/>
  </r>
  <r>
    <x v="0"/>
    <s v="FPD"/>
    <n v="1"/>
    <s v="RJ"/>
    <x v="8"/>
    <n v="35"/>
  </r>
  <r>
    <x v="0"/>
    <s v="FPD"/>
    <n v="1"/>
    <s v="RJ"/>
    <x v="8"/>
    <n v="35"/>
  </r>
  <r>
    <x v="0"/>
    <s v="FMBFGG"/>
    <n v="1"/>
    <s v="RJ"/>
    <x v="13"/>
    <n v="16.32"/>
  </r>
  <r>
    <x v="0"/>
    <s v="FMGFSB"/>
    <n v="2"/>
    <s v="RJ"/>
    <x v="13"/>
    <n v="65.28"/>
  </r>
  <r>
    <x v="0"/>
    <s v="FMBFGG"/>
    <n v="1"/>
    <s v="RJ"/>
    <x v="11"/>
    <n v="16.32"/>
  </r>
  <r>
    <x v="0"/>
    <s v="FMBFGG"/>
    <n v="1"/>
    <s v="RJ"/>
    <x v="11"/>
    <n v="16.32"/>
  </r>
  <r>
    <x v="0"/>
    <s v="FPDFER"/>
    <n v="2"/>
    <s v="RJ"/>
    <x v="0"/>
    <n v="1"/>
  </r>
  <r>
    <x v="0"/>
    <s v="FPD"/>
    <n v="1"/>
    <s v="RJ"/>
    <x v="8"/>
    <n v="35"/>
  </r>
  <r>
    <x v="0"/>
    <s v="FMBFGG"/>
    <n v="1"/>
    <s v="RJ"/>
    <x v="13"/>
    <n v="16.32"/>
  </r>
  <r>
    <x v="0"/>
    <s v="FPDFER"/>
    <n v="2"/>
    <s v="RJ"/>
    <x v="0"/>
    <n v="2"/>
  </r>
  <r>
    <x v="0"/>
    <s v="FPDFER"/>
    <n v="2"/>
    <s v="RJ"/>
    <x v="11"/>
    <n v="16.32"/>
  </r>
  <r>
    <x v="0"/>
    <s v="FPD"/>
    <n v="1"/>
    <s v="RJ"/>
    <x v="8"/>
    <n v="35"/>
  </r>
  <r>
    <x v="0"/>
    <s v="FPDFER"/>
    <n v="2"/>
    <s v="RJ"/>
    <x v="11"/>
    <n v="16.32"/>
  </r>
  <r>
    <x v="0"/>
    <s v="FPDFER"/>
    <n v="2"/>
    <s v="RJ"/>
    <x v="11"/>
    <n v="16.32"/>
  </r>
  <r>
    <x v="0"/>
    <s v="FGGFPD"/>
    <n v="2"/>
    <s v="RJ"/>
    <x v="11"/>
    <n v="16.32"/>
  </r>
  <r>
    <x v="0"/>
    <s v="FHEFMB"/>
    <n v="1"/>
    <s v="RJ"/>
    <x v="0"/>
    <n v="2"/>
  </r>
  <r>
    <x v="0"/>
    <s v="FPDFER"/>
    <n v="2"/>
    <s v="RJ"/>
    <x v="11"/>
    <n v="16.32"/>
  </r>
  <r>
    <x v="0"/>
    <s v="FMBFGG"/>
    <n v="1"/>
    <s v="RJ"/>
    <x v="0"/>
    <n v="3"/>
  </r>
  <r>
    <x v="0"/>
    <s v="FPD"/>
    <n v="1"/>
    <s v="RJ"/>
    <x v="8"/>
    <n v="10"/>
  </r>
  <r>
    <x v="0"/>
    <s v="FMGFSB"/>
    <n v="2"/>
    <s v="RJ"/>
    <x v="15"/>
    <n v="700"/>
  </r>
  <r>
    <x v="0"/>
    <s v="FPDFER"/>
    <n v="1"/>
    <s v="RJ"/>
    <x v="0"/>
    <n v="2"/>
  </r>
  <r>
    <x v="0"/>
    <s v="FPDFER"/>
    <n v="1"/>
    <s v="RJ"/>
    <x v="11"/>
    <n v="16.32"/>
  </r>
  <r>
    <x v="0"/>
    <s v="FMGFSB"/>
    <n v="2"/>
    <s v="RJ"/>
    <x v="15"/>
    <n v="800"/>
  </r>
  <r>
    <x v="0"/>
    <s v="FMGFSB"/>
    <n v="2"/>
    <s v="RJ"/>
    <x v="15"/>
    <n v="700"/>
  </r>
  <r>
    <x v="0"/>
    <s v="FMAFMG"/>
    <n v="1"/>
    <s v="RJ"/>
    <x v="15"/>
    <n v="959"/>
  </r>
  <r>
    <x v="0"/>
    <s v="FGGFPD"/>
    <n v="2"/>
    <s v="RJ"/>
    <x v="17"/>
    <n v="140"/>
  </r>
  <r>
    <x v="0"/>
    <s v="FER"/>
    <n v="1"/>
    <s v="RJ"/>
    <x v="8"/>
    <n v="91"/>
  </r>
  <r>
    <x v="0"/>
    <s v="FMAFMG"/>
    <n v="1"/>
    <s v="RJ"/>
    <x v="17"/>
    <n v="137"/>
  </r>
  <r>
    <x v="0"/>
    <s v="FMAFMG"/>
    <n v="1"/>
    <s v="RJ"/>
    <x v="17"/>
    <n v="3"/>
  </r>
  <r>
    <x v="0"/>
    <s v="FGGFPD"/>
    <n v="2"/>
    <s v="RJ"/>
    <x v="13"/>
    <n v="16.32"/>
  </r>
  <r>
    <x v="0"/>
    <s v="FPDFER"/>
    <n v="1"/>
    <s v="RJ"/>
    <x v="13"/>
    <n v="16.32"/>
  </r>
  <r>
    <x v="0"/>
    <s v="FPDFER"/>
    <n v="1"/>
    <s v="RJ"/>
    <x v="11"/>
    <n v="16.32"/>
  </r>
  <r>
    <x v="0"/>
    <s v="FPDFER"/>
    <n v="1"/>
    <s v="RJ"/>
    <x v="0"/>
    <n v="2"/>
  </r>
  <r>
    <x v="0"/>
    <s v="FMBFGG"/>
    <n v="1"/>
    <s v="RJ"/>
    <x v="11"/>
    <n v="16.32"/>
  </r>
  <r>
    <x v="0"/>
    <s v="FMBFGG"/>
    <n v="1"/>
    <s v="RJ"/>
    <x v="0"/>
    <n v="2"/>
  </r>
  <r>
    <x v="0"/>
    <s v="FMBFGG"/>
    <n v="1"/>
    <s v="RJ"/>
    <x v="11"/>
    <n v="16.32"/>
  </r>
  <r>
    <x v="0"/>
    <s v="FMBFGG"/>
    <n v="1"/>
    <s v="RJ"/>
    <x v="0"/>
    <n v="2"/>
  </r>
  <r>
    <x v="0"/>
    <s v="FMBFGG"/>
    <n v="1"/>
    <s v="RJ"/>
    <x v="11"/>
    <n v="16.32"/>
  </r>
  <r>
    <x v="0"/>
    <s v="FMBFGG"/>
    <n v="1"/>
    <s v="RJ"/>
    <x v="0"/>
    <n v="2"/>
  </r>
  <r>
    <x v="0"/>
    <s v="FBP"/>
    <n v="1"/>
    <s v="RJ"/>
    <x v="8"/>
    <n v="12"/>
  </r>
  <r>
    <x v="0"/>
    <s v="FMEFMA"/>
    <n v="1"/>
    <s v="RJ"/>
    <x v="8"/>
    <n v="80"/>
  </r>
  <r>
    <x v="0"/>
    <s v="FMBFGG"/>
    <n v="2"/>
    <s v="RJ"/>
    <x v="4"/>
    <n v="250"/>
  </r>
  <r>
    <x v="0"/>
    <s v="FER"/>
    <n v="2"/>
    <s v="RJ"/>
    <x v="8"/>
    <n v="30"/>
  </r>
  <r>
    <x v="0"/>
    <s v="FMEFMA"/>
    <n v="1"/>
    <s v="RJ"/>
    <x v="8"/>
    <n v="80"/>
  </r>
  <r>
    <x v="0"/>
    <s v="FSBFBP"/>
    <n v="2"/>
    <s v="RJ"/>
    <x v="8"/>
    <n v="80"/>
  </r>
  <r>
    <x v="0"/>
    <s v="FMBFGG"/>
    <n v="2"/>
    <s v="RJ"/>
    <x v="4"/>
    <n v="250"/>
  </r>
  <r>
    <x v="0"/>
    <s v="FBP"/>
    <n v="1"/>
    <s v="RJ"/>
    <x v="0"/>
    <n v="2"/>
  </r>
  <r>
    <x v="0"/>
    <s v="FER"/>
    <n v="2"/>
    <s v="RJ"/>
    <x v="8"/>
    <n v="30"/>
  </r>
  <r>
    <x v="0"/>
    <s v="FSBFBP"/>
    <n v="2"/>
    <s v="RJ"/>
    <x v="8"/>
    <n v="80"/>
  </r>
  <r>
    <x v="0"/>
    <s v="FBP"/>
    <n v="1"/>
    <s v="RJ"/>
    <x v="0"/>
    <n v="2"/>
  </r>
  <r>
    <x v="0"/>
    <s v="FER"/>
    <n v="2"/>
    <s v="RJ"/>
    <x v="8"/>
    <n v="30"/>
  </r>
  <r>
    <x v="0"/>
    <s v="FBP"/>
    <n v="1"/>
    <s v="RJ"/>
    <x v="0"/>
    <n v="2"/>
  </r>
  <r>
    <x v="0"/>
    <s v="FER"/>
    <n v="2"/>
    <s v="RJ"/>
    <x v="8"/>
    <n v="30"/>
  </r>
  <r>
    <x v="0"/>
    <s v="FHAFME"/>
    <n v="2"/>
    <s v="RJ"/>
    <x v="8"/>
    <n v="80"/>
  </r>
  <r>
    <x v="0"/>
    <s v="FBP"/>
    <n v="1"/>
    <s v="RJ"/>
    <x v="0"/>
    <n v="2"/>
  </r>
  <r>
    <x v="0"/>
    <s v="FER"/>
    <n v="2"/>
    <s v="RJ"/>
    <x v="8"/>
    <n v="30"/>
  </r>
  <r>
    <x v="0"/>
    <s v="FHAFME"/>
    <n v="2"/>
    <s v="RJ"/>
    <x v="8"/>
    <n v="80"/>
  </r>
  <r>
    <x v="0"/>
    <s v="FBP"/>
    <n v="1"/>
    <s v="RJ"/>
    <x v="7"/>
    <n v="5"/>
  </r>
  <r>
    <x v="0"/>
    <s v="FBP"/>
    <n v="1"/>
    <s v="RJ"/>
    <x v="7"/>
    <n v="1"/>
  </r>
  <r>
    <x v="0"/>
    <s v="FBP"/>
    <n v="1"/>
    <s v="RJ"/>
    <x v="7"/>
    <n v="1"/>
  </r>
  <r>
    <x v="0"/>
    <s v="FBP"/>
    <n v="1"/>
    <s v="RJ"/>
    <x v="8"/>
    <n v="5"/>
  </r>
  <r>
    <x v="0"/>
    <s v="FBP"/>
    <n v="1"/>
    <s v="RJ"/>
    <x v="7"/>
    <n v="1"/>
  </r>
  <r>
    <x v="0"/>
    <s v="FBP"/>
    <n v="1"/>
    <s v="RJ"/>
    <x v="0"/>
    <n v="2"/>
  </r>
  <r>
    <x v="0"/>
    <s v="FER"/>
    <n v="1"/>
    <s v="RJ"/>
    <x v="8"/>
    <n v="3"/>
  </r>
  <r>
    <x v="0"/>
    <s v="FHAFME"/>
    <n v="2"/>
    <s v="RJ"/>
    <x v="8"/>
    <n v="86"/>
  </r>
  <r>
    <x v="0"/>
    <s v="FMEFMA"/>
    <n v="2"/>
    <s v="RJ"/>
    <x v="8"/>
    <n v="85"/>
  </r>
  <r>
    <x v="0"/>
    <s v="FBP"/>
    <n v="1"/>
    <s v="RJ"/>
    <x v="0"/>
    <n v="2"/>
  </r>
  <r>
    <x v="0"/>
    <s v="FBP"/>
    <n v="1"/>
    <s v="RJ"/>
    <x v="0"/>
    <n v="2"/>
  </r>
  <r>
    <x v="0"/>
    <s v="FER"/>
    <n v="2"/>
    <s v="RJ"/>
    <x v="8"/>
    <n v="30"/>
  </r>
  <r>
    <x v="0"/>
    <s v="FBP"/>
    <n v="1"/>
    <s v="RJ"/>
    <x v="0"/>
    <n v="2"/>
  </r>
  <r>
    <x v="0"/>
    <s v="FER"/>
    <n v="2"/>
    <s v="RJ"/>
    <x v="8"/>
    <n v="30"/>
  </r>
  <r>
    <x v="0"/>
    <s v="FQS"/>
    <n v="1"/>
    <s v="RJ"/>
    <x v="6"/>
    <n v="1"/>
  </r>
  <r>
    <x v="0"/>
    <s v="FMBFGG"/>
    <n v="1"/>
    <s v="RJ"/>
    <x v="4"/>
    <n v="500"/>
  </r>
  <r>
    <x v="0"/>
    <s v="FBP"/>
    <n v="1"/>
    <s v="RJ"/>
    <x v="0"/>
    <n v="2"/>
  </r>
  <r>
    <x v="0"/>
    <s v="FQS"/>
    <n v="1"/>
    <s v="RJ"/>
    <x v="0"/>
    <n v="2"/>
  </r>
  <r>
    <x v="0"/>
    <s v="FBP"/>
    <n v="1"/>
    <s v="RJ"/>
    <x v="8"/>
    <n v="50"/>
  </r>
  <r>
    <x v="0"/>
    <s v="FMB"/>
    <n v="1"/>
    <s v="RJ"/>
    <x v="6"/>
    <n v="1"/>
  </r>
  <r>
    <x v="0"/>
    <s v="FBP"/>
    <n v="1"/>
    <s v="RJ"/>
    <x v="5"/>
    <n v="1"/>
  </r>
  <r>
    <x v="0"/>
    <s v="FMB"/>
    <n v="1"/>
    <s v="RJ"/>
    <x v="0"/>
    <n v="2"/>
  </r>
  <r>
    <x v="0"/>
    <s v="FBP"/>
    <n v="1"/>
    <s v="RJ"/>
    <x v="0"/>
    <n v="2"/>
  </r>
  <r>
    <x v="0"/>
    <s v="FBP"/>
    <n v="1"/>
    <s v="RJ"/>
    <x v="0"/>
    <n v="2"/>
  </r>
  <r>
    <x v="0"/>
    <s v="FER"/>
    <n v="2"/>
    <s v="RJ"/>
    <x v="8"/>
    <n v="30"/>
  </r>
  <r>
    <x v="0"/>
    <s v="FBP"/>
    <n v="1"/>
    <s v="RJ"/>
    <x v="0"/>
    <n v="2"/>
  </r>
  <r>
    <x v="0"/>
    <s v="FER"/>
    <n v="2"/>
    <s v="RJ"/>
    <x v="8"/>
    <n v="30"/>
  </r>
  <r>
    <x v="0"/>
    <s v="FBP"/>
    <n v="1"/>
    <s v="RJ"/>
    <x v="5"/>
    <n v="1"/>
  </r>
  <r>
    <x v="0"/>
    <s v="FBP"/>
    <n v="1"/>
    <s v="RJ"/>
    <x v="0"/>
    <n v="2"/>
  </r>
  <r>
    <x v="0"/>
    <s v="FER"/>
    <n v="1"/>
    <s v="RJ"/>
    <x v="8"/>
    <n v="20"/>
  </r>
  <r>
    <x v="0"/>
    <s v="FBP"/>
    <n v="1"/>
    <s v="RJ"/>
    <x v="0"/>
    <n v="2"/>
  </r>
  <r>
    <x v="0"/>
    <s v="FER"/>
    <n v="2"/>
    <s v="RJ"/>
    <x v="8"/>
    <n v="30"/>
  </r>
  <r>
    <x v="0"/>
    <s v="FBP"/>
    <n v="1"/>
    <s v="RJ"/>
    <x v="5"/>
    <n v="1"/>
  </r>
  <r>
    <x v="0"/>
    <s v="FBP"/>
    <n v="1"/>
    <s v="RJ"/>
    <x v="0"/>
    <n v="2"/>
  </r>
  <r>
    <x v="0"/>
    <s v="FER"/>
    <n v="1"/>
    <s v="RJ"/>
    <x v="8"/>
    <n v="30"/>
  </r>
  <r>
    <x v="0"/>
    <s v="FBP"/>
    <n v="1"/>
    <s v="RJ"/>
    <x v="0"/>
    <n v="2"/>
  </r>
  <r>
    <x v="0"/>
    <s v="FBP"/>
    <n v="1"/>
    <s v="RJ"/>
    <x v="0"/>
    <n v="2"/>
  </r>
  <r>
    <x v="0"/>
    <s v="FBP"/>
    <n v="1"/>
    <s v="RJ"/>
    <x v="0"/>
    <n v="2"/>
  </r>
  <r>
    <x v="0"/>
    <s v="FMG"/>
    <n v="1"/>
    <s v="RJ"/>
    <x v="12"/>
    <n v="1"/>
  </r>
  <r>
    <x v="0"/>
    <s v="FBP"/>
    <n v="6"/>
    <s v="RJ"/>
    <x v="8"/>
    <n v="12"/>
  </r>
  <r>
    <x v="0"/>
    <s v="FBP"/>
    <n v="1"/>
    <s v="RJ"/>
    <x v="0"/>
    <n v="2"/>
  </r>
  <r>
    <x v="0"/>
    <s v="FER"/>
    <n v="1"/>
    <s v="RJ"/>
    <x v="8"/>
    <n v="30"/>
  </r>
  <r>
    <x v="0"/>
    <s v="FBP"/>
    <n v="6"/>
    <s v="RJ"/>
    <x v="10"/>
    <n v="1"/>
  </r>
  <r>
    <x v="0"/>
    <s v="FBP"/>
    <n v="1"/>
    <s v="RJ"/>
    <x v="0"/>
    <n v="2"/>
  </r>
  <r>
    <x v="0"/>
    <s v="FER"/>
    <n v="1"/>
    <s v="RJ"/>
    <x v="8"/>
    <n v="30"/>
  </r>
  <r>
    <x v="0"/>
    <s v="FGGFPD"/>
    <n v="1"/>
    <s v="RJ"/>
    <x v="5"/>
    <n v="1"/>
  </r>
  <r>
    <x v="0"/>
    <s v="FGGFPD"/>
    <n v="1"/>
    <s v="RJ"/>
    <x v="0"/>
    <n v="2"/>
  </r>
  <r>
    <x v="0"/>
    <s v="FBP"/>
    <n v="1"/>
    <s v="RJ"/>
    <x v="8"/>
    <n v="50"/>
  </r>
  <r>
    <x v="0"/>
    <s v="FBP"/>
    <n v="1"/>
    <s v="RJ"/>
    <x v="0"/>
    <n v="2"/>
  </r>
  <r>
    <x v="0"/>
    <s v="FGGFPD"/>
    <n v="1"/>
    <s v="RJ"/>
    <x v="5"/>
    <n v="1"/>
  </r>
  <r>
    <x v="0"/>
    <s v="FGGFPD"/>
    <n v="1"/>
    <s v="RJ"/>
    <x v="0"/>
    <n v="2"/>
  </r>
  <r>
    <x v="0"/>
    <s v="FBP"/>
    <n v="1"/>
    <s v="RJ"/>
    <x v="8"/>
    <n v="50"/>
  </r>
  <r>
    <x v="0"/>
    <s v="FSBFBP"/>
    <n v="1"/>
    <s v="RJ"/>
    <x v="8"/>
    <n v="65"/>
  </r>
  <r>
    <x v="0"/>
    <s v="FMB"/>
    <n v="1"/>
    <s v="RJ"/>
    <x v="10"/>
    <n v="1"/>
  </r>
  <r>
    <x v="0"/>
    <s v="FBP"/>
    <n v="1"/>
    <s v="RJ"/>
    <x v="4"/>
    <n v="250"/>
  </r>
  <r>
    <x v="0"/>
    <s v="FBP"/>
    <n v="1"/>
    <s v="RJ"/>
    <x v="0"/>
    <n v="2"/>
  </r>
  <r>
    <x v="0"/>
    <s v="FER"/>
    <n v="1"/>
    <s v="RJ"/>
    <x v="8"/>
    <n v="30"/>
  </r>
  <r>
    <x v="0"/>
    <s v="FBP"/>
    <n v="1"/>
    <s v="RJ"/>
    <x v="8"/>
    <n v="50"/>
  </r>
  <r>
    <x v="0"/>
    <s v="FSBFBP"/>
    <n v="1"/>
    <s v="RJ"/>
    <x v="8"/>
    <n v="65"/>
  </r>
  <r>
    <x v="0"/>
    <s v="FBP"/>
    <n v="1"/>
    <s v="RJ"/>
    <x v="12"/>
    <n v="1"/>
  </r>
  <r>
    <x v="0"/>
    <s v="FBP"/>
    <n v="1"/>
    <s v="RJ"/>
    <x v="4"/>
    <n v="250"/>
  </r>
  <r>
    <x v="0"/>
    <s v="FBP"/>
    <n v="1"/>
    <s v="RJ"/>
    <x v="0"/>
    <n v="2"/>
  </r>
  <r>
    <x v="0"/>
    <s v="FER"/>
    <n v="1"/>
    <s v="RJ"/>
    <x v="8"/>
    <n v="30"/>
  </r>
  <r>
    <x v="0"/>
    <s v="FBP"/>
    <n v="1"/>
    <s v="RJ"/>
    <x v="8"/>
    <n v="50"/>
  </r>
  <r>
    <x v="0"/>
    <s v="FSBFBP"/>
    <n v="1"/>
    <s v="RJ"/>
    <x v="8"/>
    <n v="60"/>
  </r>
  <r>
    <x v="0"/>
    <s v="FMGFSB"/>
    <n v="1"/>
    <s v="RJ"/>
    <x v="8"/>
    <n v="45"/>
  </r>
  <r>
    <x v="0"/>
    <s v="FBP"/>
    <n v="1"/>
    <s v="RJ"/>
    <x v="0"/>
    <n v="2"/>
  </r>
  <r>
    <x v="0"/>
    <s v="FER"/>
    <n v="1"/>
    <s v="RJ"/>
    <x v="8"/>
    <n v="30"/>
  </r>
  <r>
    <x v="0"/>
    <s v="FBP"/>
    <n v="1"/>
    <s v="RJ"/>
    <x v="8"/>
    <n v="50"/>
  </r>
  <r>
    <x v="0"/>
    <s v="FMGFSB"/>
    <n v="1"/>
    <s v="RJ"/>
    <x v="8"/>
    <n v="45"/>
  </r>
  <r>
    <x v="0"/>
    <s v="FBP"/>
    <n v="1"/>
    <s v="RJ"/>
    <x v="0"/>
    <n v="2"/>
  </r>
  <r>
    <x v="0"/>
    <s v="FBP"/>
    <n v="1"/>
    <s v="RJ"/>
    <x v="8"/>
    <n v="50"/>
  </r>
  <r>
    <x v="0"/>
    <s v="FMGFSB"/>
    <n v="1"/>
    <s v="RJ"/>
    <x v="8"/>
    <n v="45"/>
  </r>
  <r>
    <x v="0"/>
    <s v="FBP"/>
    <n v="1"/>
    <s v="RJ"/>
    <x v="0"/>
    <n v="2"/>
  </r>
  <r>
    <x v="0"/>
    <s v="FER"/>
    <n v="1"/>
    <s v="RJ"/>
    <x v="8"/>
    <n v="30"/>
  </r>
  <r>
    <x v="0"/>
    <s v="FMA"/>
    <n v="1"/>
    <s v="RJ"/>
    <x v="8"/>
    <n v="50"/>
  </r>
  <r>
    <x v="0"/>
    <s v="FMGFSB"/>
    <n v="1"/>
    <s v="RJ"/>
    <x v="8"/>
    <n v="42"/>
  </r>
  <r>
    <x v="0"/>
    <s v="FQS"/>
    <n v="1"/>
    <s v="RJ"/>
    <x v="6"/>
    <n v="1"/>
  </r>
  <r>
    <x v="0"/>
    <s v="FMGFSB"/>
    <n v="1"/>
    <s v="RJ"/>
    <x v="4"/>
    <n v="450"/>
  </r>
  <r>
    <x v="0"/>
    <s v="FBP"/>
    <n v="1"/>
    <s v="RJ"/>
    <x v="0"/>
    <n v="2"/>
  </r>
  <r>
    <x v="0"/>
    <s v="FQS"/>
    <n v="1"/>
    <s v="RJ"/>
    <x v="0"/>
    <n v="2"/>
  </r>
  <r>
    <x v="0"/>
    <s v="FER"/>
    <n v="1"/>
    <s v="RJ"/>
    <x v="8"/>
    <n v="30"/>
  </r>
  <r>
    <x v="0"/>
    <s v="FSB"/>
    <n v="1"/>
    <s v="RJ"/>
    <x v="8"/>
    <n v="50"/>
  </r>
  <r>
    <x v="0"/>
    <s v="FMB"/>
    <n v="1"/>
    <s v="RJ"/>
    <x v="6"/>
    <n v="1"/>
  </r>
  <r>
    <x v="0"/>
    <s v="FHAFME"/>
    <n v="1"/>
    <s v="RJ"/>
    <x v="4"/>
    <n v="500"/>
  </r>
  <r>
    <x v="0"/>
    <s v="FBP"/>
    <n v="1"/>
    <s v="RJ"/>
    <x v="0"/>
    <n v="2"/>
  </r>
  <r>
    <x v="0"/>
    <s v="FMB"/>
    <n v="1"/>
    <s v="RJ"/>
    <x v="0"/>
    <n v="2"/>
  </r>
  <r>
    <x v="0"/>
    <s v="FER"/>
    <n v="1"/>
    <s v="RJ"/>
    <x v="8"/>
    <n v="30"/>
  </r>
  <r>
    <x v="0"/>
    <s v="FBP"/>
    <n v="1"/>
    <s v="RJ"/>
    <x v="8"/>
    <n v="50"/>
  </r>
  <r>
    <x v="0"/>
    <s v="FBP"/>
    <n v="6"/>
    <s v="RJ"/>
    <x v="5"/>
    <n v="1"/>
  </r>
  <r>
    <x v="0"/>
    <s v="FBP"/>
    <n v="6"/>
    <s v="RJ"/>
    <x v="0"/>
    <n v="2"/>
  </r>
  <r>
    <x v="0"/>
    <s v="FER"/>
    <n v="1"/>
    <s v="RJ"/>
    <x v="8"/>
    <n v="30"/>
  </r>
  <r>
    <x v="0"/>
    <s v="FBP"/>
    <n v="6"/>
    <s v="RJ"/>
    <x v="5"/>
    <n v="1"/>
  </r>
  <r>
    <x v="0"/>
    <s v="FBP"/>
    <n v="6"/>
    <s v="RJ"/>
    <x v="0"/>
    <n v="2"/>
  </r>
  <r>
    <x v="0"/>
    <s v="FBP"/>
    <n v="1"/>
    <s v="RJ"/>
    <x v="0"/>
    <n v="2"/>
  </r>
  <r>
    <x v="0"/>
    <s v="FBP"/>
    <n v="1"/>
    <s v="RJ"/>
    <x v="0"/>
    <n v="2"/>
  </r>
  <r>
    <x v="0"/>
    <s v="FBP"/>
    <n v="1"/>
    <s v="RJ"/>
    <x v="9"/>
    <n v="48.96"/>
  </r>
  <r>
    <x v="0"/>
    <s v="FBP"/>
    <n v="1"/>
    <s v="RJ"/>
    <x v="7"/>
    <n v="4"/>
  </r>
  <r>
    <x v="0"/>
    <s v="FBP"/>
    <n v="1"/>
    <s v="RJ"/>
    <x v="7"/>
    <n v="4"/>
  </r>
  <r>
    <x v="0"/>
    <s v="FBP"/>
    <n v="1"/>
    <s v="RJ"/>
    <x v="7"/>
    <n v="2"/>
  </r>
  <r>
    <x v="0"/>
    <s v="FBP"/>
    <n v="4"/>
    <s v="RJ"/>
    <x v="5"/>
    <n v="1"/>
  </r>
  <r>
    <x v="0"/>
    <s v="FBP"/>
    <n v="1"/>
    <s v="RJ"/>
    <x v="9"/>
    <n v="48.96"/>
  </r>
  <r>
    <x v="0"/>
    <s v="FBP"/>
    <n v="4"/>
    <s v="RJ"/>
    <x v="0"/>
    <n v="2"/>
  </r>
  <r>
    <x v="0"/>
    <s v="FBP"/>
    <n v="1"/>
    <s v="RJ"/>
    <x v="0"/>
    <n v="2"/>
  </r>
  <r>
    <x v="0"/>
    <s v="FPD"/>
    <n v="2"/>
    <s v="RJ"/>
    <x v="8"/>
    <n v="30"/>
  </r>
  <r>
    <x v="0"/>
    <s v="FBP"/>
    <n v="1"/>
    <s v="RJ"/>
    <x v="0"/>
    <n v="3"/>
  </r>
  <r>
    <x v="0"/>
    <s v="FPD"/>
    <n v="2"/>
    <s v="RJ"/>
    <x v="8"/>
    <n v="30"/>
  </r>
  <r>
    <x v="0"/>
    <s v="FBP"/>
    <n v="1"/>
    <s v="RJ"/>
    <x v="0"/>
    <n v="3"/>
  </r>
  <r>
    <x v="0"/>
    <s v="FBP"/>
    <n v="4"/>
    <s v="RJ"/>
    <x v="5"/>
    <n v="1"/>
  </r>
  <r>
    <x v="0"/>
    <s v="FBP"/>
    <n v="1"/>
    <s v="RJ"/>
    <x v="1"/>
    <n v="25"/>
  </r>
  <r>
    <x v="0"/>
    <s v="FBP"/>
    <n v="4"/>
    <s v="RJ"/>
    <x v="0"/>
    <n v="2"/>
  </r>
  <r>
    <x v="0"/>
    <s v="FPD"/>
    <n v="2"/>
    <s v="RJ"/>
    <x v="8"/>
    <n v="31"/>
  </r>
  <r>
    <x v="0"/>
    <s v="FBP"/>
    <n v="1"/>
    <s v="RJ"/>
    <x v="0"/>
    <n v="3"/>
  </r>
  <r>
    <x v="0"/>
    <s v="FBP"/>
    <n v="1"/>
    <s v="RJ"/>
    <x v="1"/>
    <n v="25"/>
  </r>
  <r>
    <x v="0"/>
    <s v="FER"/>
    <n v="1"/>
    <s v="RJ"/>
    <x v="1"/>
    <n v="30"/>
  </r>
  <r>
    <x v="0"/>
    <s v="FBP"/>
    <n v="1"/>
    <s v="RJ"/>
    <x v="0"/>
    <n v="3"/>
  </r>
  <r>
    <x v="0"/>
    <s v="FER"/>
    <n v="1"/>
    <s v="RJ"/>
    <x v="1"/>
    <n v="30"/>
  </r>
  <r>
    <x v="0"/>
    <s v="FBP"/>
    <n v="1"/>
    <s v="RJ"/>
    <x v="0"/>
    <n v="3"/>
  </r>
  <r>
    <x v="0"/>
    <s v="FBP"/>
    <n v="1"/>
    <s v="RJ"/>
    <x v="1"/>
    <n v="25"/>
  </r>
  <r>
    <x v="0"/>
    <s v="FER"/>
    <n v="1"/>
    <s v="RJ"/>
    <x v="1"/>
    <n v="30"/>
  </r>
  <r>
    <x v="0"/>
    <s v="FBP"/>
    <n v="1"/>
    <s v="RJ"/>
    <x v="0"/>
    <n v="2"/>
  </r>
  <r>
    <x v="0"/>
    <s v="FBP"/>
    <n v="1"/>
    <s v="RJ"/>
    <x v="1"/>
    <n v="23"/>
  </r>
  <r>
    <x v="0"/>
    <s v="FER"/>
    <n v="1"/>
    <s v="RJ"/>
    <x v="1"/>
    <n v="30"/>
  </r>
  <r>
    <x v="0"/>
    <s v="FBP"/>
    <n v="1"/>
    <s v="RJ"/>
    <x v="0"/>
    <n v="2"/>
  </r>
  <r>
    <x v="0"/>
    <s v="FER"/>
    <n v="1"/>
    <s v="RJ"/>
    <x v="1"/>
    <n v="30"/>
  </r>
  <r>
    <x v="0"/>
    <s v="FBP"/>
    <n v="1"/>
    <s v="RJ"/>
    <x v="8"/>
    <n v="50"/>
  </r>
  <r>
    <x v="0"/>
    <s v="FBP"/>
    <n v="1"/>
    <s v="RJ"/>
    <x v="0"/>
    <n v="2"/>
  </r>
  <r>
    <x v="0"/>
    <s v="FBP"/>
    <n v="1"/>
    <s v="RJ"/>
    <x v="9"/>
    <n v="48.96"/>
  </r>
  <r>
    <x v="0"/>
    <s v="FBP"/>
    <n v="1"/>
    <s v="RJ"/>
    <x v="8"/>
    <n v="50"/>
  </r>
  <r>
    <x v="0"/>
    <s v="FBP"/>
    <n v="1"/>
    <s v="RJ"/>
    <x v="0"/>
    <n v="2"/>
  </r>
  <r>
    <x v="0"/>
    <s v="FBP"/>
    <n v="1"/>
    <s v="RJ"/>
    <x v="9"/>
    <n v="65.28"/>
  </r>
  <r>
    <x v="0"/>
    <s v="FER"/>
    <n v="1"/>
    <s v="RJ"/>
    <x v="8"/>
    <n v="34"/>
  </r>
  <r>
    <x v="0"/>
    <s v="FBP"/>
    <n v="1"/>
    <s v="RJ"/>
    <x v="8"/>
    <n v="50"/>
  </r>
  <r>
    <x v="0"/>
    <s v="FBP"/>
    <n v="1"/>
    <s v="RJ"/>
    <x v="0"/>
    <n v="2"/>
  </r>
  <r>
    <x v="0"/>
    <s v="FER"/>
    <n v="1"/>
    <s v="RJ"/>
    <x v="8"/>
    <n v="40"/>
  </r>
  <r>
    <x v="0"/>
    <s v="FBP"/>
    <n v="1"/>
    <s v="RJ"/>
    <x v="8"/>
    <n v="50"/>
  </r>
  <r>
    <x v="0"/>
    <s v="FBP"/>
    <n v="1"/>
    <s v="RJ"/>
    <x v="0"/>
    <n v="2"/>
  </r>
  <r>
    <x v="0"/>
    <s v="FMGFSB"/>
    <n v="1"/>
    <s v="RJ"/>
    <x v="8"/>
    <n v="60"/>
  </r>
  <r>
    <x v="0"/>
    <s v="FME"/>
    <n v="1"/>
    <s v="RJ"/>
    <x v="10"/>
    <n v="1"/>
  </r>
  <r>
    <x v="0"/>
    <s v="FBP"/>
    <n v="1"/>
    <s v="RJ"/>
    <x v="5"/>
    <n v="1"/>
  </r>
  <r>
    <x v="0"/>
    <s v="FBP"/>
    <n v="1"/>
    <s v="RJ"/>
    <x v="1"/>
    <n v="25"/>
  </r>
  <r>
    <x v="0"/>
    <s v="FBP"/>
    <n v="1"/>
    <s v="RJ"/>
    <x v="0"/>
    <n v="2"/>
  </r>
  <r>
    <x v="0"/>
    <s v="FMGFSB"/>
    <n v="1"/>
    <s v="RJ"/>
    <x v="8"/>
    <n v="55"/>
  </r>
  <r>
    <x v="0"/>
    <s v="FERFHA"/>
    <n v="1"/>
    <s v="RJ"/>
    <x v="4"/>
    <n v="407"/>
  </r>
  <r>
    <x v="0"/>
    <s v="FBP"/>
    <n v="1"/>
    <s v="RJ"/>
    <x v="5"/>
    <n v="1"/>
  </r>
  <r>
    <x v="0"/>
    <s v="FBP"/>
    <n v="1"/>
    <s v="RJ"/>
    <x v="1"/>
    <n v="25"/>
  </r>
  <r>
    <x v="0"/>
    <s v="FBP"/>
    <n v="1"/>
    <s v="RJ"/>
    <x v="0"/>
    <n v="2"/>
  </r>
  <r>
    <x v="0"/>
    <s v="FMGFSB"/>
    <n v="2"/>
    <s v="RJ"/>
    <x v="8"/>
    <n v="24"/>
  </r>
  <r>
    <x v="0"/>
    <s v="FBP"/>
    <n v="1"/>
    <s v="RJ"/>
    <x v="12"/>
    <n v="1"/>
  </r>
  <r>
    <x v="0"/>
    <s v="FGGFPD"/>
    <n v="1"/>
    <s v="RJ"/>
    <x v="4"/>
    <n v="350"/>
  </r>
  <r>
    <x v="0"/>
    <s v="FBP"/>
    <n v="1"/>
    <s v="RJ"/>
    <x v="5"/>
    <n v="1"/>
  </r>
  <r>
    <x v="0"/>
    <s v="FBP"/>
    <n v="1"/>
    <s v="RJ"/>
    <x v="0"/>
    <n v="2"/>
  </r>
  <r>
    <x v="0"/>
    <s v="FMGFSB"/>
    <n v="2"/>
    <s v="RJ"/>
    <x v="8"/>
    <n v="50"/>
  </r>
  <r>
    <x v="0"/>
    <s v="FBP"/>
    <n v="1"/>
    <s v="RJ"/>
    <x v="1"/>
    <n v="25"/>
  </r>
  <r>
    <x v="0"/>
    <s v="FMGFSB"/>
    <n v="2"/>
    <s v="RJ"/>
    <x v="8"/>
    <n v="50"/>
  </r>
  <r>
    <x v="0"/>
    <s v="FBP"/>
    <n v="1"/>
    <s v="RJ"/>
    <x v="1"/>
    <n v="25"/>
  </r>
  <r>
    <x v="0"/>
    <s v="FBP"/>
    <n v="1"/>
    <s v="RJ"/>
    <x v="1"/>
    <n v="25"/>
  </r>
  <r>
    <x v="0"/>
    <s v="FBP"/>
    <n v="1"/>
    <s v="RJ"/>
    <x v="1"/>
    <n v="25"/>
  </r>
  <r>
    <x v="0"/>
    <s v="FBP"/>
    <n v="22"/>
    <s v="RJ"/>
    <x v="7"/>
    <n v="2"/>
  </r>
  <r>
    <x v="0"/>
    <s v="FBP"/>
    <n v="22"/>
    <s v="RJ"/>
    <x v="7"/>
    <n v="2"/>
  </r>
  <r>
    <x v="0"/>
    <s v="FBP"/>
    <n v="6"/>
    <s v="RJ"/>
    <x v="14"/>
    <n v="1"/>
  </r>
  <r>
    <x v="0"/>
    <s v="FBP"/>
    <n v="6"/>
    <s v="RJ"/>
    <x v="14"/>
    <n v="1"/>
  </r>
  <r>
    <x v="0"/>
    <s v="FBP"/>
    <n v="6"/>
    <s v="RJ"/>
    <x v="14"/>
    <n v="11"/>
  </r>
  <r>
    <x v="0"/>
    <s v="FBP"/>
    <n v="6"/>
    <s v="RJ"/>
    <x v="14"/>
    <n v="1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30"/>
  </r>
  <r>
    <x v="0"/>
    <s v="FPD"/>
    <n v="2"/>
    <s v="RJ"/>
    <x v="8"/>
    <n v="24"/>
  </r>
  <r>
    <x v="0"/>
    <s v="FQSFHE"/>
    <n v="2"/>
    <s v="RJ"/>
    <x v="2"/>
    <n v="217.5"/>
  </r>
  <r>
    <x v="0"/>
    <s v="FMG"/>
    <n v="2"/>
    <s v="RJ"/>
    <x v="2"/>
    <n v="72.5"/>
  </r>
  <r>
    <x v="0"/>
    <s v="FMEFMA"/>
    <n v="2"/>
    <s v="RJ"/>
    <x v="2"/>
    <n v="72.5"/>
  </r>
  <r>
    <x v="0"/>
    <s v="FMAFMG"/>
    <n v="2"/>
    <s v="RJ"/>
    <x v="15"/>
    <n v="259"/>
  </r>
  <r>
    <x v="0"/>
    <s v="FQSFHE"/>
    <n v="2"/>
    <s v="RJ"/>
    <x v="15"/>
    <n v="848"/>
  </r>
  <r>
    <x v="0"/>
    <s v="FMEFMA"/>
    <n v="2"/>
    <s v="RJ"/>
    <x v="15"/>
    <n v="580"/>
  </r>
  <r>
    <x v="0"/>
    <s v="FMG"/>
    <n v="2"/>
    <s v="RJ"/>
    <x v="3"/>
    <n v="1"/>
  </r>
  <r>
    <x v="0"/>
    <s v="FMG"/>
    <n v="2"/>
    <s v="RJ"/>
    <x v="3"/>
    <n v="1"/>
  </r>
  <r>
    <x v="0"/>
    <s v="FERFHA"/>
    <n v="1"/>
    <s v="RJ"/>
    <x v="2"/>
    <n v="145"/>
  </r>
  <r>
    <x v="0"/>
    <s v="FMA"/>
    <n v="2"/>
    <s v="RJ"/>
    <x v="3"/>
    <n v="1"/>
  </r>
  <r>
    <x v="0"/>
    <s v="FMA"/>
    <n v="2"/>
    <s v="RJ"/>
    <x v="3"/>
    <n v="1"/>
  </r>
  <r>
    <x v="0"/>
    <s v="FSBFBP"/>
    <n v="2"/>
    <s v="RJ"/>
    <x v="2"/>
    <n v="290"/>
  </r>
  <r>
    <x v="0"/>
    <s v="FERFHA"/>
    <n v="1"/>
    <s v="RJ"/>
    <x v="15"/>
    <n v="545"/>
  </r>
  <r>
    <x v="0"/>
    <s v="FQSFHE"/>
    <n v="2"/>
    <s v="RJ"/>
    <x v="15"/>
    <n v="981"/>
  </r>
  <r>
    <x v="0"/>
    <s v="FERFHA"/>
    <n v="1"/>
    <s v="RJ"/>
    <x v="15"/>
    <n v="545"/>
  </r>
  <r>
    <x v="0"/>
    <s v="FSBFBP"/>
    <n v="2"/>
    <s v="RJ"/>
    <x v="15"/>
    <n v="636"/>
  </r>
  <r>
    <x v="0"/>
    <s v="FGGFPD"/>
    <n v="2"/>
    <s v="RJ"/>
    <x v="15"/>
    <n v="1000"/>
  </r>
  <r>
    <x v="0"/>
    <s v="FSBFBP"/>
    <n v="2"/>
    <s v="RJ"/>
    <x v="15"/>
    <n v="636"/>
  </r>
  <r>
    <x v="0"/>
    <s v="FSBFBP"/>
    <n v="2"/>
    <s v="RJ"/>
    <x v="15"/>
    <n v="607"/>
  </r>
  <r>
    <x v="0"/>
    <s v="FSBFBP"/>
    <n v="2"/>
    <s v="RJ"/>
    <x v="15"/>
    <n v="636"/>
  </r>
  <r>
    <x v="0"/>
    <s v="FBP"/>
    <n v="4"/>
    <s v="RJ"/>
    <x v="13"/>
    <n v="16.32"/>
  </r>
  <r>
    <x v="0"/>
    <s v="FBP"/>
    <n v="2"/>
    <s v="RJ"/>
    <x v="13"/>
    <n v="16.32"/>
  </r>
  <r>
    <x v="0"/>
    <s v="FBP"/>
    <n v="2"/>
    <s v="RJ"/>
    <x v="13"/>
    <n v="16.32"/>
  </r>
  <r>
    <x v="0"/>
    <s v="FGGFPD"/>
    <n v="2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HEFMB"/>
    <n v="1"/>
    <s v="RJ"/>
    <x v="13"/>
    <n v="16.32"/>
  </r>
  <r>
    <x v="0"/>
    <s v="FMEFMA"/>
    <n v="1"/>
    <s v="RJ"/>
    <x v="13"/>
    <n v="16.32"/>
  </r>
  <r>
    <x v="0"/>
    <s v="FMGFSB"/>
    <n v="2"/>
    <s v="RJ"/>
    <x v="13"/>
    <n v="16.32"/>
  </r>
  <r>
    <x v="0"/>
    <s v="FMGFSB"/>
    <n v="2"/>
    <s v="RJ"/>
    <x v="13"/>
    <n v="16.32"/>
  </r>
  <r>
    <x v="0"/>
    <s v="FGGFPD"/>
    <n v="1"/>
    <s v="RJ"/>
    <x v="13"/>
    <n v="16.32"/>
  </r>
  <r>
    <x v="0"/>
    <s v="FGGFPD"/>
    <n v="1"/>
    <s v="RJ"/>
    <x v="13"/>
    <n v="16.32"/>
  </r>
  <r>
    <x v="0"/>
    <s v="FGGFPD"/>
    <n v="1"/>
    <s v="RJ"/>
    <x v="13"/>
    <n v="16.32"/>
  </r>
  <r>
    <x v="0"/>
    <s v="FGGFPD"/>
    <n v="1"/>
    <s v="RJ"/>
    <x v="13"/>
    <n v="16.32"/>
  </r>
  <r>
    <x v="0"/>
    <s v="FGGFPD"/>
    <n v="1"/>
    <s v="RJ"/>
    <x v="13"/>
    <n v="16.32"/>
  </r>
  <r>
    <x v="0"/>
    <s v="FPDFER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ERFHA"/>
    <n v="1"/>
    <s v="RJ"/>
    <x v="13"/>
    <n v="16.32"/>
  </r>
  <r>
    <x v="0"/>
    <s v="FBP"/>
    <n v="1"/>
    <s v="RJ"/>
    <x v="13"/>
    <n v="16.32"/>
  </r>
  <r>
    <x v="0"/>
    <s v="FMGFSB"/>
    <n v="1"/>
    <s v="RJ"/>
    <x v="13"/>
    <n v="16.32"/>
  </r>
  <r>
    <x v="0"/>
    <s v="FMGFSB"/>
    <n v="1"/>
    <s v="RJ"/>
    <x v="13"/>
    <n v="16.32"/>
  </r>
  <r>
    <x v="0"/>
    <s v="FMGFSB"/>
    <n v="1"/>
    <s v="RJ"/>
    <x v="13"/>
    <n v="16.32"/>
  </r>
  <r>
    <x v="0"/>
    <s v="FMGFSB"/>
    <n v="1"/>
    <s v="RJ"/>
    <x v="13"/>
    <n v="16.32"/>
  </r>
  <r>
    <x v="0"/>
    <s v="FSBFBP"/>
    <n v="1"/>
    <s v="RJ"/>
    <x v="13"/>
    <n v="16.32"/>
  </r>
  <r>
    <x v="0"/>
    <s v="FSBFBP"/>
    <n v="1"/>
    <s v="RJ"/>
    <x v="13"/>
    <n v="16.32"/>
  </r>
  <r>
    <x v="0"/>
    <s v="FBP"/>
    <n v="1"/>
    <s v="RJ"/>
    <x v="2"/>
    <n v="290"/>
  </r>
  <r>
    <x v="0"/>
    <s v="FPD"/>
    <n v="1"/>
    <s v="RJ"/>
    <x v="11"/>
    <n v="10.81"/>
  </r>
  <r>
    <x v="0"/>
    <s v="FPD"/>
    <n v="1"/>
    <s v="RJ"/>
    <x v="0"/>
    <n v="1"/>
  </r>
  <r>
    <x v="0"/>
    <s v="FHEFMB"/>
    <n v="1"/>
    <s v="RJ"/>
    <x v="11"/>
    <n v="16.32"/>
  </r>
  <r>
    <x v="0"/>
    <s v="FGGFPD"/>
    <n v="1"/>
    <s v="RJ"/>
    <x v="11"/>
    <n v="16.32"/>
  </r>
  <r>
    <x v="0"/>
    <s v="FHEFMB"/>
    <n v="1"/>
    <s v="RJ"/>
    <x v="0"/>
    <n v="2"/>
  </r>
  <r>
    <x v="0"/>
    <s v="FGGFPD"/>
    <n v="1"/>
    <s v="RJ"/>
    <x v="0"/>
    <n v="2"/>
  </r>
  <r>
    <x v="0"/>
    <s v="FGGFPD"/>
    <n v="1"/>
    <s v="RJ"/>
    <x v="0"/>
    <n v="1"/>
  </r>
  <r>
    <x v="0"/>
    <s v="FGG"/>
    <n v="1"/>
    <s v="RJ"/>
    <x v="10"/>
    <n v="1"/>
  </r>
  <r>
    <x v="0"/>
    <s v="FBP"/>
    <n v="2"/>
    <s v="RJ"/>
    <x v="0"/>
    <n v="1"/>
  </r>
  <r>
    <x v="0"/>
    <s v="FHAFME"/>
    <n v="1"/>
    <s v="RJ"/>
    <x v="0"/>
    <n v="1"/>
  </r>
  <r>
    <x v="0"/>
    <s v="FMBFGG"/>
    <n v="1"/>
    <s v="RJ"/>
    <x v="0"/>
    <n v="1"/>
  </r>
  <r>
    <x v="0"/>
    <s v="FMBFGG"/>
    <n v="1"/>
    <s v="RJ"/>
    <x v="0"/>
    <n v="3"/>
  </r>
  <r>
    <x v="0"/>
    <s v="FPDFER"/>
    <n v="1"/>
    <s v="RJ"/>
    <x v="11"/>
    <n v="3.88"/>
  </r>
  <r>
    <x v="0"/>
    <s v="FPDFER"/>
    <n v="1"/>
    <s v="RJ"/>
    <x v="0"/>
    <n v="1"/>
  </r>
  <r>
    <x v="0"/>
    <s v="FBP"/>
    <n v="1"/>
    <s v="RJ"/>
    <x v="5"/>
    <n v="1"/>
  </r>
  <r>
    <x v="0"/>
    <s v="FBP"/>
    <n v="1"/>
    <s v="RJ"/>
    <x v="0"/>
    <n v="2"/>
  </r>
  <r>
    <x v="0"/>
    <s v="FGG"/>
    <n v="2"/>
    <s v="RJ"/>
    <x v="11"/>
    <n v="2.4500000000000002"/>
  </r>
  <r>
    <x v="0"/>
    <s v="FHAFME"/>
    <n v="1"/>
    <s v="RJ"/>
    <x v="11"/>
    <n v="16.32"/>
  </r>
  <r>
    <x v="0"/>
    <s v="FHAFME"/>
    <n v="1"/>
    <s v="RJ"/>
    <x v="0"/>
    <n v="2"/>
  </r>
  <r>
    <x v="0"/>
    <s v="FHAFME"/>
    <n v="1"/>
    <s v="RJ"/>
    <x v="0"/>
    <n v="2"/>
  </r>
  <r>
    <x v="0"/>
    <s v="FPD"/>
    <n v="1"/>
    <s v="RJ"/>
    <x v="11"/>
    <n v="6.6599999999999993"/>
  </r>
  <r>
    <x v="0"/>
    <s v="FPDFER"/>
    <n v="1"/>
    <s v="RJ"/>
    <x v="11"/>
    <n v="5.78"/>
  </r>
  <r>
    <x v="0"/>
    <s v="FPDFER"/>
    <n v="1"/>
    <s v="RJ"/>
    <x v="11"/>
    <n v="5.51"/>
  </r>
  <r>
    <x v="0"/>
    <s v="FPDFER"/>
    <n v="1"/>
    <s v="RJ"/>
    <x v="0"/>
    <n v="1"/>
  </r>
  <r>
    <x v="0"/>
    <s v="FPDFER"/>
    <n v="1"/>
    <s v="RJ"/>
    <x v="0"/>
    <n v="1"/>
  </r>
  <r>
    <x v="0"/>
    <s v="FMEFMA"/>
    <n v="1"/>
    <s v="RJ"/>
    <x v="11"/>
    <n v="16.32"/>
  </r>
  <r>
    <x v="0"/>
    <s v="FMEFMA"/>
    <n v="1"/>
    <s v="RJ"/>
    <x v="11"/>
    <n v="16.32"/>
  </r>
  <r>
    <x v="0"/>
    <s v="FMEFMA"/>
    <n v="1"/>
    <s v="RJ"/>
    <x v="0"/>
    <n v="2"/>
  </r>
  <r>
    <x v="0"/>
    <s v="FMEFMA"/>
    <n v="1"/>
    <s v="RJ"/>
    <x v="0"/>
    <n v="2"/>
  </r>
  <r>
    <x v="0"/>
    <s v="FMB"/>
    <n v="1"/>
    <s v="RJ"/>
    <x v="11"/>
    <n v="13.6"/>
  </r>
  <r>
    <x v="0"/>
    <s v="FBP"/>
    <n v="2"/>
    <s v="RJ"/>
    <x v="11"/>
    <n v="16.32"/>
  </r>
  <r>
    <x v="0"/>
    <s v="FMB"/>
    <n v="1"/>
    <s v="RJ"/>
    <x v="0"/>
    <n v="1"/>
  </r>
  <r>
    <x v="0"/>
    <s v="FBP"/>
    <n v="2"/>
    <s v="RJ"/>
    <x v="0"/>
    <n v="2"/>
  </r>
  <r>
    <x v="0"/>
    <s v="FBP"/>
    <n v="1"/>
    <s v="RJ"/>
    <x v="0"/>
    <n v="2"/>
  </r>
  <r>
    <x v="0"/>
    <s v="FBP"/>
    <n v="6"/>
    <s v="RJ"/>
    <x v="0"/>
    <n v="2"/>
  </r>
  <r>
    <x v="0"/>
    <s v="FBP"/>
    <n v="2"/>
    <s v="RJ"/>
    <x v="10"/>
    <n v="1"/>
  </r>
  <r>
    <x v="0"/>
    <s v="FPDFER"/>
    <n v="1"/>
    <s v="RJ"/>
    <x v="11"/>
    <n v="10.88"/>
  </r>
  <r>
    <x v="0"/>
    <s v="FPD"/>
    <n v="1"/>
    <s v="RJ"/>
    <x v="11"/>
    <n v="5.44"/>
  </r>
  <r>
    <x v="0"/>
    <s v="FPD"/>
    <n v="1"/>
    <s v="RJ"/>
    <x v="0"/>
    <n v="1"/>
  </r>
  <r>
    <x v="0"/>
    <s v="FMBFGG"/>
    <n v="1"/>
    <s v="RJ"/>
    <x v="11"/>
    <n v="16.32"/>
  </r>
  <r>
    <x v="0"/>
    <s v="FGGFPD"/>
    <n v="1"/>
    <s v="RJ"/>
    <x v="11"/>
    <n v="16.32"/>
  </r>
  <r>
    <x v="0"/>
    <s v="FMGFSB"/>
    <n v="2"/>
    <s v="RJ"/>
    <x v="11"/>
    <n v="16.32"/>
  </r>
  <r>
    <x v="0"/>
    <s v="FMGFSB"/>
    <n v="2"/>
    <s v="RJ"/>
    <x v="11"/>
    <n v="16.32"/>
  </r>
  <r>
    <x v="0"/>
    <s v="FMBFGG"/>
    <n v="1"/>
    <s v="RJ"/>
    <x v="0"/>
    <n v="2"/>
  </r>
  <r>
    <x v="0"/>
    <s v="FGGFPD"/>
    <n v="1"/>
    <s v="RJ"/>
    <x v="0"/>
    <n v="2"/>
  </r>
  <r>
    <x v="0"/>
    <s v="FMGFSB"/>
    <n v="2"/>
    <s v="RJ"/>
    <x v="0"/>
    <n v="2"/>
  </r>
  <r>
    <x v="0"/>
    <s v="FMGFSB"/>
    <n v="2"/>
    <s v="RJ"/>
    <x v="0"/>
    <n v="1"/>
  </r>
  <r>
    <x v="0"/>
    <s v="FMGFSB"/>
    <n v="2"/>
    <s v="RJ"/>
    <x v="11"/>
    <n v="16.32"/>
  </r>
  <r>
    <x v="0"/>
    <s v="FMGFSB"/>
    <n v="2"/>
    <s v="RJ"/>
    <x v="0"/>
    <n v="2"/>
  </r>
  <r>
    <x v="0"/>
    <s v="FGGFPD"/>
    <n v="2"/>
    <s v="RJ"/>
    <x v="11"/>
    <n v="16.32"/>
  </r>
  <r>
    <x v="0"/>
    <s v="FMGFSB"/>
    <n v="2"/>
    <s v="RJ"/>
    <x v="11"/>
    <n v="16.32"/>
  </r>
  <r>
    <x v="0"/>
    <s v="FSBFBP"/>
    <n v="1"/>
    <s v="RJ"/>
    <x v="11"/>
    <n v="15.64"/>
  </r>
  <r>
    <x v="0"/>
    <s v="FSB"/>
    <n v="1"/>
    <s v="RJ"/>
    <x v="11"/>
    <n v="0.67999999999999994"/>
  </r>
  <r>
    <x v="0"/>
    <s v="FGGFPD"/>
    <n v="2"/>
    <s v="RJ"/>
    <x v="0"/>
    <n v="2"/>
  </r>
  <r>
    <x v="0"/>
    <s v="FMGFSB"/>
    <n v="2"/>
    <s v="RJ"/>
    <x v="0"/>
    <n v="1"/>
  </r>
  <r>
    <x v="0"/>
    <s v="FSBFBP"/>
    <n v="1"/>
    <s v="RJ"/>
    <x v="0"/>
    <n v="1"/>
  </r>
  <r>
    <x v="0"/>
    <s v="FSB"/>
    <n v="1"/>
    <s v="RJ"/>
    <x v="0"/>
    <n v="1"/>
  </r>
  <r>
    <x v="0"/>
    <s v="FMBFGG"/>
    <n v="1"/>
    <s v="RJ"/>
    <x v="11"/>
    <n v="16.32"/>
  </r>
  <r>
    <x v="0"/>
    <s v="FMBFGG"/>
    <n v="1"/>
    <s v="RJ"/>
    <x v="11"/>
    <n v="2.72"/>
  </r>
  <r>
    <x v="0"/>
    <s v="FBP"/>
    <n v="1"/>
    <s v="RJ"/>
    <x v="11"/>
    <n v="16.32"/>
  </r>
  <r>
    <x v="0"/>
    <s v="FBP"/>
    <n v="2"/>
    <s v="RJ"/>
    <x v="11"/>
    <n v="16.32"/>
  </r>
  <r>
    <x v="0"/>
    <s v="FBP"/>
    <n v="1"/>
    <s v="RJ"/>
    <x v="11"/>
    <n v="16.32"/>
  </r>
  <r>
    <x v="0"/>
    <s v="FMBFGG"/>
    <n v="1"/>
    <s v="RJ"/>
    <x v="0"/>
    <n v="2"/>
  </r>
  <r>
    <x v="0"/>
    <s v="FMBFGG"/>
    <n v="1"/>
    <s v="RJ"/>
    <x v="0"/>
    <n v="2"/>
  </r>
  <r>
    <x v="0"/>
    <s v="FBP"/>
    <n v="1"/>
    <s v="RJ"/>
    <x v="0"/>
    <n v="2"/>
  </r>
  <r>
    <x v="0"/>
    <s v="FBP"/>
    <n v="2"/>
    <s v="RJ"/>
    <x v="0"/>
    <n v="2"/>
  </r>
  <r>
    <x v="0"/>
    <s v="FBP"/>
    <n v="1"/>
    <s v="RJ"/>
    <x v="0"/>
    <n v="2"/>
  </r>
  <r>
    <x v="0"/>
    <s v="FMGFSB"/>
    <n v="2"/>
    <s v="RJ"/>
    <x v="11"/>
    <n v="8.16"/>
  </r>
  <r>
    <x v="0"/>
    <s v="FMGFSB"/>
    <n v="2"/>
    <s v="RJ"/>
    <x v="11"/>
    <n v="8.16"/>
  </r>
  <r>
    <x v="0"/>
    <s v="FMGFSB"/>
    <n v="2"/>
    <s v="RJ"/>
    <x v="0"/>
    <n v="2"/>
  </r>
  <r>
    <x v="0"/>
    <s v="FMGFSB"/>
    <n v="2"/>
    <s v="RJ"/>
    <x v="0"/>
    <n v="2"/>
  </r>
  <r>
    <x v="0"/>
    <s v="FERFHA"/>
    <n v="2"/>
    <s v="RJ"/>
    <x v="8"/>
    <n v="83"/>
  </r>
  <r>
    <x v="0"/>
    <s v="FERFHA"/>
    <n v="1"/>
    <s v="RJ"/>
    <x v="8"/>
    <n v="45"/>
  </r>
  <r>
    <x v="0"/>
    <s v="FER"/>
    <n v="1"/>
    <s v="RJ"/>
    <x v="1"/>
    <n v="32.64"/>
  </r>
  <r>
    <x v="0"/>
    <s v="FMBFGG"/>
    <n v="1"/>
    <s v="RJ"/>
    <x v="11"/>
    <n v="16.32"/>
  </r>
  <r>
    <x v="0"/>
    <s v="FGGFPD"/>
    <n v="2"/>
    <s v="RJ"/>
    <x v="11"/>
    <n v="7"/>
  </r>
  <r>
    <x v="0"/>
    <s v="FMBFGG"/>
    <n v="1"/>
    <s v="RJ"/>
    <x v="0"/>
    <n v="2"/>
  </r>
  <r>
    <x v="0"/>
    <s v="FGGFPD"/>
    <n v="2"/>
    <s v="RJ"/>
    <x v="0"/>
    <n v="1"/>
  </r>
  <r>
    <x v="0"/>
    <s v="FBP"/>
    <n v="1"/>
    <s v="RJ"/>
    <x v="5"/>
    <n v="1"/>
  </r>
  <r>
    <x v="0"/>
    <s v="FBP"/>
    <n v="1"/>
    <s v="RJ"/>
    <x v="0"/>
    <n v="2"/>
  </r>
  <r>
    <x v="0"/>
    <s v="FPD"/>
    <n v="2"/>
    <s v="RJ"/>
    <x v="8"/>
    <n v="88"/>
  </r>
  <r>
    <x v="0"/>
    <s v="FHEFMB"/>
    <n v="1"/>
    <s v="RJ"/>
    <x v="11"/>
    <n v="16.32"/>
  </r>
  <r>
    <x v="0"/>
    <s v="FHAFME"/>
    <n v="1"/>
    <s v="RJ"/>
    <x v="11"/>
    <n v="16.32"/>
  </r>
  <r>
    <x v="0"/>
    <s v="FHEFMB"/>
    <n v="1"/>
    <s v="RJ"/>
    <x v="0"/>
    <n v="2"/>
  </r>
  <r>
    <x v="0"/>
    <s v="FHAFME"/>
    <n v="1"/>
    <s v="RJ"/>
    <x v="0"/>
    <n v="1"/>
  </r>
  <r>
    <x v="0"/>
    <s v="FHAFME"/>
    <n v="1"/>
    <s v="RJ"/>
    <x v="11"/>
    <n v="16.32"/>
  </r>
  <r>
    <x v="0"/>
    <s v="FHAFME"/>
    <n v="1"/>
    <s v="RJ"/>
    <x v="0"/>
    <n v="1"/>
  </r>
  <r>
    <x v="0"/>
    <s v="FGGFPD"/>
    <n v="1"/>
    <s v="RJ"/>
    <x v="11"/>
    <n v="16.32"/>
  </r>
  <r>
    <x v="0"/>
    <s v="FGGFPD"/>
    <n v="2"/>
    <s v="RJ"/>
    <x v="11"/>
    <n v="6.87"/>
  </r>
  <r>
    <x v="0"/>
    <s v="FGGFPD"/>
    <n v="2"/>
    <s v="RJ"/>
    <x v="0"/>
    <n v="1"/>
  </r>
  <r>
    <x v="0"/>
    <s v="FMBFGG"/>
    <n v="1"/>
    <s v="RJ"/>
    <x v="8"/>
    <n v="50"/>
  </r>
  <r>
    <x v="0"/>
    <s v="FMGFSB"/>
    <n v="2"/>
    <s v="RJ"/>
    <x v="8"/>
    <n v="74"/>
  </r>
  <r>
    <x v="0"/>
    <s v="FHAFME"/>
    <n v="1"/>
    <s v="RJ"/>
    <x v="11"/>
    <n v="16.32"/>
  </r>
  <r>
    <x v="0"/>
    <s v="FPD"/>
    <n v="2"/>
    <s v="RJ"/>
    <x v="8"/>
    <n v="190"/>
  </r>
  <r>
    <x v="0"/>
    <s v="FMEFMA"/>
    <n v="1"/>
    <s v="RJ"/>
    <x v="2"/>
    <n v="72.5"/>
  </r>
  <r>
    <x v="0"/>
    <s v="FHAFME"/>
    <n v="1"/>
    <s v="RJ"/>
    <x v="17"/>
    <n v="100"/>
  </r>
  <r>
    <x v="0"/>
    <s v="FER"/>
    <n v="1"/>
    <s v="RJ"/>
    <x v="8"/>
    <n v="27"/>
  </r>
  <r>
    <x v="0"/>
    <s v="FHE"/>
    <n v="1"/>
    <s v="RJ"/>
    <x v="10"/>
    <n v="1"/>
  </r>
  <r>
    <x v="0"/>
    <s v="FMAFMG"/>
    <n v="2"/>
    <s v="RJ"/>
    <x v="2"/>
    <n v="72.5"/>
  </r>
  <r>
    <x v="0"/>
    <s v="FMAFMG"/>
    <n v="1"/>
    <s v="RJ"/>
    <x v="13"/>
    <n v="16.32"/>
  </r>
  <r>
    <x v="0"/>
    <s v="FQSFHE"/>
    <n v="1"/>
    <s v="RJ"/>
    <x v="13"/>
    <n v="16.32"/>
  </r>
  <r>
    <x v="0"/>
    <s v="FBP"/>
    <n v="2"/>
    <s v="RJ"/>
    <x v="11"/>
    <n v="1.84"/>
  </r>
  <r>
    <x v="0"/>
    <s v="FBP"/>
    <n v="2"/>
    <s v="RJ"/>
    <x v="11"/>
    <n v="1.29"/>
  </r>
  <r>
    <x v="0"/>
    <s v="FBP"/>
    <n v="2"/>
    <s v="RJ"/>
    <x v="11"/>
    <n v="5.64"/>
  </r>
  <r>
    <x v="0"/>
    <s v="FBP"/>
    <n v="2"/>
    <s v="RJ"/>
    <x v="11"/>
    <n v="4.6900000000000004"/>
  </r>
  <r>
    <x v="0"/>
    <s v="FBP"/>
    <n v="4"/>
    <s v="RJ"/>
    <x v="11"/>
    <n v="2.86"/>
  </r>
  <r>
    <x v="0"/>
    <s v="FBP"/>
    <n v="2"/>
    <s v="RJ"/>
    <x v="0"/>
    <n v="1"/>
  </r>
  <r>
    <x v="0"/>
    <s v="FBP"/>
    <n v="2"/>
    <s v="RJ"/>
    <x v="0"/>
    <n v="1"/>
  </r>
  <r>
    <x v="0"/>
    <s v="FQSFHE"/>
    <n v="1"/>
    <s v="RJ"/>
    <x v="13"/>
    <n v="16.32"/>
  </r>
  <r>
    <x v="0"/>
    <s v="FQSFHE"/>
    <n v="1"/>
    <s v="RJ"/>
    <x v="11"/>
    <n v="16.32"/>
  </r>
  <r>
    <x v="0"/>
    <s v="FQSFHE"/>
    <n v="1"/>
    <s v="RJ"/>
    <x v="0"/>
    <n v="2"/>
  </r>
  <r>
    <x v="0"/>
    <s v="FQSFHE"/>
    <n v="1"/>
    <s v="RJ"/>
    <x v="11"/>
    <n v="16.32"/>
  </r>
  <r>
    <x v="0"/>
    <s v="FQSFHE"/>
    <n v="1"/>
    <s v="RJ"/>
    <x v="0"/>
    <n v="1"/>
  </r>
  <r>
    <x v="0"/>
    <s v="FBP"/>
    <n v="2"/>
    <s v="RJ"/>
    <x v="0"/>
    <n v="1"/>
  </r>
  <r>
    <x v="0"/>
    <s v="FBP"/>
    <n v="1"/>
    <s v="RJ"/>
    <x v="8"/>
    <n v="10"/>
  </r>
  <r>
    <x v="0"/>
    <s v="FGGFPD"/>
    <n v="1"/>
    <s v="RJ"/>
    <x v="8"/>
    <n v="140"/>
  </r>
  <r>
    <x v="0"/>
    <s v="FGGFPD"/>
    <n v="1"/>
    <s v="RJ"/>
    <x v="8"/>
    <n v="100"/>
  </r>
  <r>
    <x v="0"/>
    <s v="FBP"/>
    <n v="2"/>
    <s v="RJ"/>
    <x v="8"/>
    <n v="100"/>
  </r>
  <r>
    <x v="0"/>
    <s v="FERFHA"/>
    <n v="1"/>
    <s v="RJ"/>
    <x v="2"/>
    <n v="72.5"/>
  </r>
  <r>
    <x v="0"/>
    <s v="FHEFMB"/>
    <n v="1"/>
    <s v="RJ"/>
    <x v="2"/>
    <n v="72.5"/>
  </r>
  <r>
    <x v="0"/>
    <s v="FHAFME"/>
    <n v="1"/>
    <s v="RJ"/>
    <x v="15"/>
    <n v="928"/>
  </r>
  <r>
    <x v="0"/>
    <s v="FHEFMB"/>
    <n v="1"/>
    <s v="RJ"/>
    <x v="15"/>
    <n v="999"/>
  </r>
  <r>
    <x v="0"/>
    <s v="FMEFMA"/>
    <n v="1"/>
    <s v="RJ"/>
    <x v="15"/>
    <n v="463"/>
  </r>
  <r>
    <x v="0"/>
    <s v="FHEFMB"/>
    <n v="1"/>
    <s v="RJ"/>
    <x v="2"/>
    <n v="72.5"/>
  </r>
  <r>
    <x v="0"/>
    <s v="FMAFMG"/>
    <n v="2"/>
    <s v="RJ"/>
    <x v="2"/>
    <n v="72.5"/>
  </r>
  <r>
    <x v="0"/>
    <s v="FBP"/>
    <n v="4"/>
    <s v="RJ"/>
    <x v="11"/>
    <n v="16.32"/>
  </r>
  <r>
    <x v="0"/>
    <s v="FHEFMB"/>
    <n v="1"/>
    <s v="RJ"/>
    <x v="0"/>
    <n v="2"/>
  </r>
  <r>
    <x v="0"/>
    <s v="FHEFMB"/>
    <n v="1"/>
    <s v="RJ"/>
    <x v="11"/>
    <n v="16.32"/>
  </r>
  <r>
    <x v="0"/>
    <s v="FBP"/>
    <n v="4"/>
    <s v="RJ"/>
    <x v="0"/>
    <n v="2"/>
  </r>
  <r>
    <x v="0"/>
    <s v="FERFHA"/>
    <n v="1"/>
    <s v="RJ"/>
    <x v="11"/>
    <n v="16.32"/>
  </r>
  <r>
    <x v="0"/>
    <s v="FERFHA"/>
    <n v="1"/>
    <s v="RJ"/>
    <x v="0"/>
    <n v="2"/>
  </r>
  <r>
    <x v="0"/>
    <s v="FMGFSB"/>
    <n v="2"/>
    <s v="RJ"/>
    <x v="8"/>
    <n v="156"/>
  </r>
  <r>
    <x v="0"/>
    <s v="FHEFMB"/>
    <n v="1"/>
    <s v="RJ"/>
    <x v="13"/>
    <n v="16.32"/>
  </r>
  <r>
    <x v="0"/>
    <s v="FMBFGG"/>
    <n v="1"/>
    <s v="RJ"/>
    <x v="13"/>
    <n v="65.28"/>
  </r>
  <r>
    <x v="0"/>
    <s v="FBP"/>
    <n v="1"/>
    <s v="RJ"/>
    <x v="13"/>
    <n v="16.32"/>
  </r>
  <r>
    <x v="0"/>
    <s v="FQSFHE"/>
    <n v="2"/>
    <s v="RJ"/>
    <x v="13"/>
    <n v="48.96"/>
  </r>
  <r>
    <x v="0"/>
    <s v="FHEFMB"/>
    <n v="2"/>
    <s v="RJ"/>
    <x v="13"/>
    <n v="32.64"/>
  </r>
  <r>
    <x v="0"/>
    <s v="FMBFGG"/>
    <n v="2"/>
    <s v="RJ"/>
    <x v="13"/>
    <n v="16.32"/>
  </r>
  <r>
    <x v="0"/>
    <s v="FGGFPD"/>
    <n v="2"/>
    <s v="RJ"/>
    <x v="13"/>
    <n v="114.24"/>
  </r>
  <r>
    <x v="0"/>
    <s v="FPDFER"/>
    <n v="2"/>
    <s v="RJ"/>
    <x v="13"/>
    <n v="32.64"/>
  </r>
  <r>
    <x v="0"/>
    <s v="FHAFME"/>
    <n v="2"/>
    <s v="RJ"/>
    <x v="13"/>
    <n v="65.28"/>
  </r>
  <r>
    <x v="0"/>
    <s v="FSBFBP"/>
    <n v="2"/>
    <s v="RJ"/>
    <x v="13"/>
    <n v="32.64"/>
  </r>
  <r>
    <x v="0"/>
    <s v="FBP"/>
    <n v="2"/>
    <s v="RJ"/>
    <x v="13"/>
    <n v="16.32"/>
  </r>
  <r>
    <x v="1"/>
    <s v="FFX"/>
    <n v="2"/>
    <s v="RJ"/>
    <x v="8"/>
    <n v="92"/>
  </r>
  <r>
    <x v="1"/>
    <s v="FOS"/>
    <n v="1"/>
    <s v="RJ"/>
    <x v="10"/>
    <n v="1"/>
  </r>
  <r>
    <x v="1"/>
    <s v="FBA"/>
    <n v="1"/>
    <s v="RJ"/>
    <x v="0"/>
    <n v="2"/>
  </r>
  <r>
    <x v="1"/>
    <s v="FFX"/>
    <n v="2"/>
    <s v="RJ"/>
    <x v="8"/>
    <n v="92"/>
  </r>
  <r>
    <x v="1"/>
    <s v="FFX"/>
    <n v="1"/>
    <s v="RJ"/>
    <x v="8"/>
    <n v="40"/>
  </r>
  <r>
    <x v="1"/>
    <s v="FFX"/>
    <n v="2"/>
    <s v="RJ"/>
    <x v="8"/>
    <n v="92"/>
  </r>
  <r>
    <x v="1"/>
    <s v="FBA"/>
    <n v="1"/>
    <s v="RJ"/>
    <x v="6"/>
    <n v="1"/>
  </r>
  <r>
    <x v="1"/>
    <s v="FIS"/>
    <n v="1"/>
    <s v="RJ"/>
    <x v="16"/>
    <n v="1"/>
  </r>
  <r>
    <x v="1"/>
    <s v="FFX"/>
    <n v="2"/>
    <s v="RJ"/>
    <x v="8"/>
    <n v="92"/>
  </r>
  <r>
    <x v="1"/>
    <s v="FBA"/>
    <s v="DM1"/>
    <s v="RJ"/>
    <x v="14"/>
    <n v="16"/>
  </r>
  <r>
    <x v="1"/>
    <s v="FFX"/>
    <n v="2"/>
    <s v="RJ"/>
    <x v="8"/>
    <n v="92"/>
  </r>
  <r>
    <x v="1"/>
    <s v="FBA"/>
    <n v="1"/>
    <s v="RJ"/>
    <x v="0"/>
    <n v="2"/>
  </r>
  <r>
    <x v="1"/>
    <s v="FFX"/>
    <n v="2"/>
    <s v="RJ"/>
    <x v="8"/>
    <n v="70"/>
  </r>
  <r>
    <x v="1"/>
    <s v="FOS"/>
    <n v="2"/>
    <s v="RJ"/>
    <x v="7"/>
    <n v="3"/>
  </r>
  <r>
    <x v="1"/>
    <s v="FOS"/>
    <n v="2"/>
    <s v="RJ"/>
    <x v="7"/>
    <n v="3"/>
  </r>
  <r>
    <x v="1"/>
    <s v="FOS"/>
    <n v="2"/>
    <s v="RJ"/>
    <x v="7"/>
    <n v="3"/>
  </r>
  <r>
    <x v="1"/>
    <s v="FOS"/>
    <n v="2"/>
    <s v="RJ"/>
    <x v="7"/>
    <n v="3"/>
  </r>
  <r>
    <x v="1"/>
    <s v="FOS"/>
    <n v="1"/>
    <s v="RJ"/>
    <x v="6"/>
    <n v="1"/>
  </r>
  <r>
    <x v="1"/>
    <s v="FOS"/>
    <n v="1"/>
    <s v="RJ"/>
    <x v="0"/>
    <n v="2"/>
  </r>
  <r>
    <x v="1"/>
    <s v="FBA"/>
    <n v="1"/>
    <s v="RJ"/>
    <x v="0"/>
    <n v="2"/>
  </r>
  <r>
    <x v="1"/>
    <s v="FOS"/>
    <n v="2"/>
    <s v="RJ"/>
    <x v="8"/>
    <n v="90"/>
  </r>
  <r>
    <x v="1"/>
    <s v="FOS"/>
    <n v="3"/>
    <s v="RJ"/>
    <x v="6"/>
    <n v="1"/>
  </r>
  <r>
    <x v="1"/>
    <s v="FOS"/>
    <n v="3"/>
    <s v="RJ"/>
    <x v="0"/>
    <n v="0"/>
  </r>
  <r>
    <x v="1"/>
    <s v="FGIFSS"/>
    <n v="1"/>
    <s v="RJ"/>
    <x v="8"/>
    <n v="25"/>
  </r>
  <r>
    <x v="1"/>
    <s v="FBAHIT"/>
    <n v="1"/>
    <s v="RJ"/>
    <x v="16"/>
    <n v="1"/>
  </r>
  <r>
    <x v="1"/>
    <s v="FBAHIT"/>
    <n v="1"/>
    <s v="RJ"/>
    <x v="16"/>
    <n v="1"/>
  </r>
  <r>
    <x v="1"/>
    <s v="FIS"/>
    <n v="1"/>
    <s v="RJ"/>
    <x v="12"/>
    <n v="1"/>
  </r>
  <r>
    <x v="1"/>
    <s v="FSS"/>
    <n v="1"/>
    <s v="RJ"/>
    <x v="12"/>
    <n v="1"/>
  </r>
  <r>
    <x v="1"/>
    <s v="FBA"/>
    <n v="1"/>
    <s v="RJ"/>
    <x v="0"/>
    <n v="2"/>
  </r>
  <r>
    <x v="1"/>
    <s v="FOS"/>
    <n v="2"/>
    <s v="RJ"/>
    <x v="6"/>
    <n v="1"/>
  </r>
  <r>
    <x v="1"/>
    <s v="FOS"/>
    <n v="2"/>
    <s v="RJ"/>
    <x v="0"/>
    <n v="2"/>
  </r>
  <r>
    <x v="1"/>
    <s v="FSSFIS"/>
    <n v="1"/>
    <s v="RJ"/>
    <x v="4"/>
    <n v="333"/>
  </r>
  <r>
    <x v="1"/>
    <s v="FBA"/>
    <n v="1"/>
    <s v="RJ"/>
    <x v="0"/>
    <n v="2"/>
  </r>
  <r>
    <x v="1"/>
    <s v="FBAHIT"/>
    <n v="1"/>
    <s v="RJ"/>
    <x v="11"/>
    <n v="13.68"/>
  </r>
  <r>
    <x v="1"/>
    <s v="FBAHIT"/>
    <n v="1"/>
    <s v="RJ"/>
    <x v="0"/>
    <n v="2"/>
  </r>
  <r>
    <x v="1"/>
    <s v="FIS"/>
    <n v="1"/>
    <s v="RJ"/>
    <x v="12"/>
    <n v="1"/>
  </r>
  <r>
    <x v="1"/>
    <s v="FOS"/>
    <n v="3"/>
    <s v="RJ"/>
    <x v="6"/>
    <n v="1"/>
  </r>
  <r>
    <x v="1"/>
    <s v="FOS"/>
    <n v="3"/>
    <s v="RJ"/>
    <x v="0"/>
    <n v="2"/>
  </r>
  <r>
    <x v="1"/>
    <s v="FSSFIS"/>
    <n v="1"/>
    <s v="RJ"/>
    <x v="4"/>
    <n v="333"/>
  </r>
  <r>
    <x v="1"/>
    <s v="FBAHIT"/>
    <n v="1"/>
    <s v="RJ"/>
    <x v="11"/>
    <n v="13.68"/>
  </r>
  <r>
    <x v="1"/>
    <s v="FBAHIT"/>
    <n v="1"/>
    <s v="RJ"/>
    <x v="0"/>
    <n v="2"/>
  </r>
  <r>
    <x v="1"/>
    <s v="FOS"/>
    <n v="1"/>
    <s v="RJ"/>
    <x v="12"/>
    <n v="1"/>
  </r>
  <r>
    <x v="1"/>
    <s v="FQY"/>
    <n v="2"/>
    <s v="RJ"/>
    <x v="2"/>
    <n v="72.5"/>
  </r>
  <r>
    <x v="1"/>
    <s v="FBAFOS"/>
    <n v="2"/>
    <s v="RJ"/>
    <x v="2"/>
    <n v="72.5"/>
  </r>
  <r>
    <x v="1"/>
    <s v="FBAHIT"/>
    <n v="1"/>
    <s v="RJ"/>
    <x v="11"/>
    <n v="13.68"/>
  </r>
  <r>
    <x v="1"/>
    <s v="FBAHIT"/>
    <n v="1"/>
    <s v="RJ"/>
    <x v="0"/>
    <n v="2"/>
  </r>
  <r>
    <x v="1"/>
    <s v="FOS"/>
    <n v="3"/>
    <s v="RJ"/>
    <x v="10"/>
    <n v="1"/>
  </r>
  <r>
    <x v="1"/>
    <s v="FFX"/>
    <n v="2"/>
    <s v="RJ"/>
    <x v="2"/>
    <n v="290"/>
  </r>
  <r>
    <x v="1"/>
    <s v="FGGFQS"/>
    <n v="1"/>
    <s v="RJ"/>
    <x v="8"/>
    <n v="75"/>
  </r>
  <r>
    <x v="1"/>
    <s v="FBA"/>
    <n v="1"/>
    <s v="RJ"/>
    <x v="6"/>
    <n v="1"/>
  </r>
  <r>
    <x v="1"/>
    <s v="FBA"/>
    <n v="1"/>
    <s v="RJ"/>
    <x v="0"/>
    <n v="2"/>
  </r>
  <r>
    <x v="1"/>
    <s v="FBA"/>
    <n v="1"/>
    <s v="RJ"/>
    <x v="0"/>
    <n v="2"/>
  </r>
  <r>
    <x v="1"/>
    <s v="FBAHIT"/>
    <n v="1"/>
    <s v="RJ"/>
    <x v="11"/>
    <n v="13.68"/>
  </r>
  <r>
    <x v="1"/>
    <s v="FBAHIT"/>
    <n v="1"/>
    <s v="RJ"/>
    <x v="0"/>
    <n v="2"/>
  </r>
  <r>
    <x v="1"/>
    <s v="FOS"/>
    <n v="2"/>
    <s v="RJ"/>
    <x v="6"/>
    <n v="1"/>
  </r>
  <r>
    <x v="1"/>
    <s v="FOS"/>
    <n v="2"/>
    <s v="RJ"/>
    <x v="0"/>
    <n v="2"/>
  </r>
  <r>
    <x v="1"/>
    <s v="FBA"/>
    <n v="1"/>
    <s v="RJ"/>
    <x v="1"/>
    <n v="250"/>
  </r>
  <r>
    <x v="1"/>
    <s v="FGIFSS"/>
    <n v="1"/>
    <s v="RJ"/>
    <x v="4"/>
    <n v="500"/>
  </r>
  <r>
    <x v="1"/>
    <s v="FSSFIS"/>
    <n v="1"/>
    <s v="RJ"/>
    <x v="4"/>
    <n v="334"/>
  </r>
  <r>
    <x v="1"/>
    <s v="FBA"/>
    <n v="1"/>
    <s v="RJ"/>
    <x v="1"/>
    <n v="250"/>
  </r>
  <r>
    <x v="1"/>
    <s v="FFX"/>
    <n v="2"/>
    <s v="RJ"/>
    <x v="2"/>
    <n v="72.5"/>
  </r>
  <r>
    <x v="1"/>
    <s v="FQY"/>
    <n v="2"/>
    <s v="RJ"/>
    <x v="2"/>
    <n v="72.5"/>
  </r>
  <r>
    <x v="1"/>
    <s v="FBAHIT"/>
    <n v="1"/>
    <s v="RJ"/>
    <x v="11"/>
    <n v="13.68"/>
  </r>
  <r>
    <x v="1"/>
    <s v="FBAHIT"/>
    <n v="1"/>
    <s v="RJ"/>
    <x v="0"/>
    <n v="2"/>
  </r>
  <r>
    <x v="1"/>
    <s v="FOS"/>
    <n v="1"/>
    <s v="RJ"/>
    <x v="10"/>
    <n v="1"/>
  </r>
  <r>
    <x v="1"/>
    <s v="FOS"/>
    <n v="1"/>
    <s v="RJ"/>
    <x v="12"/>
    <n v="1"/>
  </r>
  <r>
    <x v="1"/>
    <s v="FBA"/>
    <n v="1"/>
    <s v="RJ"/>
    <x v="0"/>
    <n v="2"/>
  </r>
  <r>
    <x v="1"/>
    <s v="FBA"/>
    <n v="1"/>
    <s v="RJ"/>
    <x v="9"/>
    <n v="27.36"/>
  </r>
  <r>
    <x v="1"/>
    <s v="FFX"/>
    <n v="1"/>
    <s v="RJ"/>
    <x v="8"/>
    <n v="92"/>
  </r>
  <r>
    <x v="1"/>
    <s v="FGIFSS"/>
    <n v="1"/>
    <s v="RJ"/>
    <x v="4"/>
    <n v="500"/>
  </r>
  <r>
    <x v="1"/>
    <s v="FBA"/>
    <n v="1"/>
    <s v="RJ"/>
    <x v="0"/>
    <n v="2"/>
  </r>
  <r>
    <x v="1"/>
    <s v="FFX"/>
    <n v="1"/>
    <s v="RJ"/>
    <x v="8"/>
    <n v="92"/>
  </r>
  <r>
    <x v="1"/>
    <s v="FBA"/>
    <n v="1"/>
    <s v="RJ"/>
    <x v="1"/>
    <n v="250"/>
  </r>
  <r>
    <x v="1"/>
    <s v="FFX"/>
    <n v="1"/>
    <s v="RJ"/>
    <x v="8"/>
    <n v="92"/>
  </r>
  <r>
    <x v="1"/>
    <s v="FGD"/>
    <n v="1"/>
    <s v="RJ"/>
    <x v="10"/>
    <n v="1"/>
  </r>
  <r>
    <x v="1"/>
    <s v="FGD"/>
    <n v="1"/>
    <s v="RJ"/>
    <x v="10"/>
    <n v="1"/>
  </r>
  <r>
    <x v="1"/>
    <s v="FBAFOS"/>
    <n v="1"/>
    <s v="RJ"/>
    <x v="5"/>
    <n v="1"/>
  </r>
  <r>
    <x v="1"/>
    <s v="FBAFOS"/>
    <n v="1"/>
    <s v="RJ"/>
    <x v="0"/>
    <n v="2"/>
  </r>
  <r>
    <x v="1"/>
    <s v="FBA"/>
    <n v="1"/>
    <s v="RJ"/>
    <x v="1"/>
    <n v="250"/>
  </r>
  <r>
    <x v="1"/>
    <s v="FFX"/>
    <n v="1"/>
    <s v="RJ"/>
    <x v="8"/>
    <n v="92"/>
  </r>
  <r>
    <x v="1"/>
    <s v="FBA"/>
    <n v="1"/>
    <s v="RJ"/>
    <x v="0"/>
    <n v="2"/>
  </r>
  <r>
    <x v="1"/>
    <s v="FBAFOS"/>
    <n v="1"/>
    <s v="RJ"/>
    <x v="5"/>
    <n v="1"/>
  </r>
  <r>
    <x v="1"/>
    <s v="FBAFOS"/>
    <n v="1"/>
    <s v="RJ"/>
    <x v="0"/>
    <n v="2"/>
  </r>
  <r>
    <x v="1"/>
    <s v="FFX"/>
    <n v="1"/>
    <s v="RJ"/>
    <x v="8"/>
    <n v="92"/>
  </r>
  <r>
    <x v="1"/>
    <s v="FBA"/>
    <n v="1"/>
    <s v="RJ"/>
    <x v="0"/>
    <n v="2"/>
  </r>
  <r>
    <x v="1"/>
    <s v="FGD"/>
    <n v="2"/>
    <s v="RJ"/>
    <x v="8"/>
    <n v="30"/>
  </r>
  <r>
    <x v="1"/>
    <s v="FBA"/>
    <n v="1"/>
    <s v="RJ"/>
    <x v="9"/>
    <n v="27.36"/>
  </r>
  <r>
    <x v="1"/>
    <s v="FBA"/>
    <n v="1"/>
    <s v="RJ"/>
    <x v="0"/>
    <n v="2"/>
  </r>
  <r>
    <x v="1"/>
    <s v="FBA"/>
    <n v="1"/>
    <s v="RJ"/>
    <x v="7"/>
    <n v="3"/>
  </r>
  <r>
    <x v="1"/>
    <s v="FBA"/>
    <n v="1"/>
    <s v="RJ"/>
    <x v="7"/>
    <n v="3"/>
  </r>
  <r>
    <x v="1"/>
    <s v="FBA"/>
    <n v="1"/>
    <s v="RJ"/>
    <x v="7"/>
    <n v="3"/>
  </r>
  <r>
    <x v="1"/>
    <s v="FBA"/>
    <n v="1"/>
    <s v="RJ"/>
    <x v="7"/>
    <n v="3"/>
  </r>
  <r>
    <x v="1"/>
    <s v="FFX"/>
    <n v="2"/>
    <s v="RJ"/>
    <x v="6"/>
    <n v="1"/>
  </r>
  <r>
    <x v="1"/>
    <s v="FFX"/>
    <n v="2"/>
    <s v="RJ"/>
    <x v="0"/>
    <n v="2"/>
  </r>
  <r>
    <x v="1"/>
    <s v="FGD"/>
    <n v="1"/>
    <s v="RJ"/>
    <x v="6"/>
    <n v="1"/>
  </r>
  <r>
    <x v="1"/>
    <s v="FGD"/>
    <n v="1"/>
    <s v="RJ"/>
    <x v="0"/>
    <n v="2"/>
  </r>
  <r>
    <x v="1"/>
    <s v="FOSFFX"/>
    <n v="1"/>
    <s v="RJ"/>
    <x v="5"/>
    <n v="1"/>
  </r>
  <r>
    <x v="1"/>
    <s v="FOSFFX"/>
    <n v="1"/>
    <s v="RJ"/>
    <x v="0"/>
    <n v="2"/>
  </r>
  <r>
    <x v="1"/>
    <s v="FBA"/>
    <n v="1"/>
    <s v="RJ"/>
    <x v="1"/>
    <n v="250"/>
  </r>
  <r>
    <x v="1"/>
    <s v="FGD"/>
    <n v="2"/>
    <s v="RJ"/>
    <x v="8"/>
    <n v="55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1"/>
    <n v="250"/>
  </r>
  <r>
    <x v="1"/>
    <s v="FGD"/>
    <n v="2"/>
    <s v="RJ"/>
    <x v="8"/>
    <n v="55"/>
  </r>
  <r>
    <x v="1"/>
    <s v="FBA"/>
    <n v="1"/>
    <s v="RJ"/>
    <x v="0"/>
    <n v="2"/>
  </r>
  <r>
    <x v="1"/>
    <s v="FBA"/>
    <n v="1"/>
    <s v="RJ"/>
    <x v="9"/>
    <n v="27.36"/>
  </r>
  <r>
    <x v="1"/>
    <s v="FGD"/>
    <n v="2"/>
    <s v="RJ"/>
    <x v="8"/>
    <n v="55"/>
  </r>
  <r>
    <x v="1"/>
    <s v="FSSFIS"/>
    <n v="1"/>
    <s v="RJ"/>
    <x v="5"/>
    <n v="1"/>
  </r>
  <r>
    <x v="1"/>
    <s v="FSSFIS"/>
    <n v="1"/>
    <s v="RJ"/>
    <x v="0"/>
    <n v="2"/>
  </r>
  <r>
    <x v="1"/>
    <s v="FGD"/>
    <n v="2"/>
    <s v="RJ"/>
    <x v="8"/>
    <n v="55"/>
  </r>
  <r>
    <x v="1"/>
    <s v="FBA"/>
    <n v="1"/>
    <s v="RJ"/>
    <x v="9"/>
    <n v="27.36"/>
  </r>
  <r>
    <x v="1"/>
    <s v="FGD"/>
    <n v="2"/>
    <s v="RJ"/>
    <x v="8"/>
    <n v="55"/>
  </r>
  <r>
    <x v="1"/>
    <s v="FSSFIS"/>
    <n v="1"/>
    <s v="RJ"/>
    <x v="5"/>
    <n v="1"/>
  </r>
  <r>
    <x v="1"/>
    <s v="FSSFIS"/>
    <n v="1"/>
    <s v="RJ"/>
    <x v="0"/>
    <n v="2"/>
  </r>
  <r>
    <x v="1"/>
    <s v="FBAHIT"/>
    <n v="1"/>
    <s v="RJ"/>
    <x v="13"/>
    <n v="136.80000000000001"/>
  </r>
  <r>
    <x v="1"/>
    <s v="FBAHIT"/>
    <n v="1"/>
    <s v="RJ"/>
    <x v="11"/>
    <n v="13.68"/>
  </r>
  <r>
    <x v="1"/>
    <s v="FBAHIT"/>
    <n v="1"/>
    <s v="RJ"/>
    <x v="0"/>
    <n v="2"/>
  </r>
  <r>
    <x v="1"/>
    <s v="FGD"/>
    <n v="2"/>
    <s v="RJ"/>
    <x v="8"/>
    <n v="55"/>
  </r>
  <r>
    <x v="1"/>
    <s v="FBA"/>
    <n v="1"/>
    <s v="RJ"/>
    <x v="8"/>
    <n v="3"/>
  </r>
  <r>
    <x v="1"/>
    <s v="FBA"/>
    <n v="1"/>
    <s v="RJ"/>
    <x v="0"/>
    <n v="2"/>
  </r>
  <r>
    <x v="1"/>
    <s v="FBA"/>
    <n v="1"/>
    <s v="RJ"/>
    <x v="0"/>
    <n v="2"/>
  </r>
  <r>
    <x v="1"/>
    <s v="FBA"/>
    <n v="6"/>
    <s v="RJ"/>
    <x v="7"/>
    <n v="3"/>
  </r>
  <r>
    <x v="1"/>
    <s v="FBA"/>
    <n v="6"/>
    <s v="RJ"/>
    <x v="7"/>
    <n v="6"/>
  </r>
  <r>
    <x v="1"/>
    <s v="FBA"/>
    <n v="6"/>
    <s v="RJ"/>
    <x v="7"/>
    <n v="3"/>
  </r>
  <r>
    <x v="1"/>
    <s v="FFXFGD"/>
    <n v="1"/>
    <s v="RJ"/>
    <x v="8"/>
    <n v="92"/>
  </r>
  <r>
    <x v="1"/>
    <s v="FBA"/>
    <n v="1"/>
    <s v="RJ"/>
    <x v="0"/>
    <n v="2"/>
  </r>
  <r>
    <x v="1"/>
    <s v="FOS"/>
    <n v="1"/>
    <s v="RJ"/>
    <x v="2"/>
    <n v="72.5"/>
  </r>
  <r>
    <x v="1"/>
    <s v="FOS"/>
    <n v="1"/>
    <s v="RJ"/>
    <x v="2"/>
    <n v="72.5"/>
  </r>
  <r>
    <x v="1"/>
    <s v="FOS"/>
    <n v="1"/>
    <s v="RJ"/>
    <x v="2"/>
    <n v="72.5"/>
  </r>
  <r>
    <x v="1"/>
    <s v="FOS"/>
    <n v="1"/>
    <s v="RJ"/>
    <x v="2"/>
    <n v="72.5"/>
  </r>
  <r>
    <x v="1"/>
    <s v="FOS"/>
    <n v="1"/>
    <s v="RJ"/>
    <x v="2"/>
    <n v="72.5"/>
  </r>
  <r>
    <x v="1"/>
    <s v="FBAHIT"/>
    <n v="1"/>
    <s v="RJ"/>
    <x v="0"/>
    <n v="2"/>
  </r>
  <r>
    <x v="1"/>
    <s v="FBA"/>
    <n v="1"/>
    <s v="RJ"/>
    <x v="1"/>
    <n v="250"/>
  </r>
  <r>
    <x v="1"/>
    <s v="FFXFGD"/>
    <n v="1"/>
    <s v="RJ"/>
    <x v="8"/>
    <n v="92"/>
  </r>
  <r>
    <x v="1"/>
    <s v="FFX"/>
    <n v="2"/>
    <s v="RJ"/>
    <x v="6"/>
    <n v="1"/>
  </r>
  <r>
    <x v="1"/>
    <s v="FFX"/>
    <n v="2"/>
    <s v="RJ"/>
    <x v="0"/>
    <n v="2"/>
  </r>
  <r>
    <x v="1"/>
    <s v="FBA"/>
    <n v="2"/>
    <s v="RJ"/>
    <x v="10"/>
    <n v="1"/>
  </r>
  <r>
    <x v="1"/>
    <s v="FBA"/>
    <n v="1"/>
    <s v="RJ"/>
    <x v="0"/>
    <n v="2"/>
  </r>
  <r>
    <x v="1"/>
    <s v="FGIFSS"/>
    <n v="1"/>
    <s v="RJ"/>
    <x v="5"/>
    <n v="1"/>
  </r>
  <r>
    <x v="1"/>
    <s v="FGIFSS"/>
    <n v="1"/>
    <s v="RJ"/>
    <x v="0"/>
    <n v="2"/>
  </r>
  <r>
    <x v="1"/>
    <s v="FOS"/>
    <n v="2"/>
    <s v="RJ"/>
    <x v="2"/>
    <n v="72.5"/>
  </r>
  <r>
    <x v="1"/>
    <s v="FOS"/>
    <n v="2"/>
    <s v="RJ"/>
    <x v="2"/>
    <n v="72.5"/>
  </r>
  <r>
    <x v="1"/>
    <s v="FOS"/>
    <n v="2"/>
    <s v="RJ"/>
    <x v="2"/>
    <n v="72.5"/>
  </r>
  <r>
    <x v="1"/>
    <s v="FBAHIT"/>
    <n v="1"/>
    <s v="RJ"/>
    <x v="0"/>
    <n v="2"/>
  </r>
  <r>
    <x v="1"/>
    <s v="FBA"/>
    <n v="1"/>
    <s v="RJ"/>
    <x v="1"/>
    <n v="250"/>
  </r>
  <r>
    <x v="1"/>
    <s v="FFXFGD"/>
    <n v="1"/>
    <s v="RJ"/>
    <x v="8"/>
    <n v="92"/>
  </r>
  <r>
    <x v="1"/>
    <s v="FBA"/>
    <n v="1"/>
    <s v="RJ"/>
    <x v="0"/>
    <n v="2"/>
  </r>
  <r>
    <x v="1"/>
    <s v="FBAHIT"/>
    <n v="1"/>
    <s v="RJ"/>
    <x v="11"/>
    <n v="13.68"/>
  </r>
  <r>
    <x v="1"/>
    <s v="FBAHIT"/>
    <n v="1"/>
    <s v="RJ"/>
    <x v="0"/>
    <n v="2"/>
  </r>
  <r>
    <x v="1"/>
    <s v="FFXFGD"/>
    <n v="1"/>
    <s v="RJ"/>
    <x v="8"/>
    <n v="85"/>
  </r>
  <r>
    <x v="1"/>
    <s v="FBA"/>
    <n v="1"/>
    <s v="RJ"/>
    <x v="8"/>
    <n v="20"/>
  </r>
  <r>
    <x v="1"/>
    <s v="FBA"/>
    <n v="1"/>
    <s v="RJ"/>
    <x v="0"/>
    <n v="2"/>
  </r>
  <r>
    <x v="1"/>
    <s v="FBA"/>
    <n v="1"/>
    <s v="RJ"/>
    <x v="0"/>
    <n v="2"/>
  </r>
  <r>
    <x v="1"/>
    <s v="FBAHIT"/>
    <n v="1"/>
    <s v="RJ"/>
    <x v="11"/>
    <n v="13.68"/>
  </r>
  <r>
    <x v="1"/>
    <s v="FBAHIT"/>
    <n v="1"/>
    <s v="RJ"/>
    <x v="0"/>
    <n v="2"/>
  </r>
  <r>
    <x v="1"/>
    <s v="FFXFGD"/>
    <n v="1"/>
    <s v="RJ"/>
    <x v="8"/>
    <n v="92"/>
  </r>
  <r>
    <x v="1"/>
    <s v="FBA"/>
    <n v="1"/>
    <s v="RJ"/>
    <x v="0"/>
    <n v="2"/>
  </r>
  <r>
    <x v="1"/>
    <s v="FFXFGD"/>
    <n v="2"/>
    <s v="RJ"/>
    <x v="8"/>
    <n v="85"/>
  </r>
  <r>
    <x v="1"/>
    <s v="FFX"/>
    <n v="2"/>
    <s v="RJ"/>
    <x v="8"/>
    <n v="17"/>
  </r>
  <r>
    <x v="1"/>
    <s v="FFX"/>
    <n v="2"/>
    <s v="RJ"/>
    <x v="14"/>
    <n v="1"/>
  </r>
  <r>
    <x v="1"/>
    <s v="FFX"/>
    <n v="2"/>
    <s v="RJ"/>
    <x v="14"/>
    <n v="1"/>
  </r>
  <r>
    <x v="1"/>
    <s v="FFX"/>
    <n v="2"/>
    <s v="RJ"/>
    <x v="14"/>
    <n v="16"/>
  </r>
  <r>
    <x v="1"/>
    <s v="FFX"/>
    <n v="2"/>
    <s v="RJ"/>
    <x v="14"/>
    <n v="1"/>
  </r>
  <r>
    <x v="1"/>
    <s v="FFX"/>
    <n v="2"/>
    <s v="RJ"/>
    <x v="14"/>
    <n v="1"/>
  </r>
  <r>
    <x v="1"/>
    <s v="FFX"/>
    <n v="2"/>
    <s v="RJ"/>
    <x v="14"/>
    <n v="1"/>
  </r>
  <r>
    <x v="1"/>
    <s v="FBA"/>
    <n v="1"/>
    <s v="RJ"/>
    <x v="0"/>
    <n v="2"/>
  </r>
  <r>
    <x v="1"/>
    <s v="FSS"/>
    <n v="1"/>
    <s v="RJ"/>
    <x v="16"/>
    <n v="1"/>
  </r>
  <r>
    <x v="1"/>
    <s v="FSS"/>
    <n v="1"/>
    <s v="RJ"/>
    <x v="8"/>
    <n v="22"/>
  </r>
  <r>
    <x v="1"/>
    <s v="FFXFGD"/>
    <n v="2"/>
    <s v="RJ"/>
    <x v="8"/>
    <n v="85"/>
  </r>
  <r>
    <x v="1"/>
    <s v="HIT"/>
    <n v="1"/>
    <s v="RJ"/>
    <x v="12"/>
    <n v="1"/>
  </r>
  <r>
    <x v="1"/>
    <s v="FBA"/>
    <n v="1"/>
    <s v="RJ"/>
    <x v="0"/>
    <n v="2"/>
  </r>
  <r>
    <x v="1"/>
    <s v="FBA"/>
    <n v="1"/>
    <s v="RJ"/>
    <x v="1"/>
    <n v="250"/>
  </r>
  <r>
    <x v="1"/>
    <s v="FBA"/>
    <n v="1"/>
    <s v="RJ"/>
    <x v="7"/>
    <n v="3"/>
  </r>
  <r>
    <x v="1"/>
    <s v="FBA"/>
    <n v="1"/>
    <s v="RJ"/>
    <x v="7"/>
    <n v="6"/>
  </r>
  <r>
    <x v="1"/>
    <s v="FBA"/>
    <n v="1"/>
    <s v="RJ"/>
    <x v="7"/>
    <n v="3"/>
  </r>
  <r>
    <x v="1"/>
    <s v="FFXFGD"/>
    <n v="2"/>
    <s v="RJ"/>
    <x v="8"/>
    <n v="85"/>
  </r>
  <r>
    <x v="1"/>
    <s v="FOSFFX"/>
    <n v="1"/>
    <s v="RJ"/>
    <x v="5"/>
    <n v="1"/>
  </r>
  <r>
    <x v="1"/>
    <s v="FOSFFX"/>
    <n v="1"/>
    <s v="RJ"/>
    <x v="0"/>
    <n v="2"/>
  </r>
  <r>
    <x v="1"/>
    <s v="FBA"/>
    <n v="1"/>
    <s v="RJ"/>
    <x v="1"/>
    <n v="250"/>
  </r>
  <r>
    <x v="1"/>
    <s v="FBA"/>
    <n v="4"/>
    <s v="RJ"/>
    <x v="7"/>
    <n v="6"/>
  </r>
  <r>
    <x v="1"/>
    <s v="FBA"/>
    <n v="4"/>
    <s v="RJ"/>
    <x v="7"/>
    <n v="3"/>
  </r>
  <r>
    <x v="1"/>
    <s v="FFXFGD"/>
    <n v="2"/>
    <s v="RJ"/>
    <x v="8"/>
    <n v="85"/>
  </r>
  <r>
    <x v="1"/>
    <s v="FBA"/>
    <n v="1"/>
    <s v="RJ"/>
    <x v="0"/>
    <n v="2"/>
  </r>
  <r>
    <x v="1"/>
    <s v="FOS"/>
    <n v="3"/>
    <s v="RJ"/>
    <x v="7"/>
    <n v="3"/>
  </r>
  <r>
    <x v="1"/>
    <s v="FOS"/>
    <n v="3"/>
    <s v="RJ"/>
    <x v="7"/>
    <n v="3"/>
  </r>
  <r>
    <x v="1"/>
    <s v="FGD"/>
    <n v="1"/>
    <s v="RJ"/>
    <x v="8"/>
    <n v="55"/>
  </r>
  <r>
    <x v="1"/>
    <s v="FBA"/>
    <n v="1"/>
    <s v="RJ"/>
    <x v="8"/>
    <n v="20"/>
  </r>
  <r>
    <x v="1"/>
    <s v="FBA"/>
    <n v="1"/>
    <s v="RJ"/>
    <x v="0"/>
    <n v="2"/>
  </r>
  <r>
    <x v="1"/>
    <s v="FGD"/>
    <n v="1"/>
    <s v="RJ"/>
    <x v="8"/>
    <n v="55"/>
  </r>
  <r>
    <x v="1"/>
    <s v="FOSFFX"/>
    <n v="2"/>
    <s v="RJ"/>
    <x v="8"/>
    <n v="8"/>
  </r>
  <r>
    <x v="1"/>
    <s v="FGD"/>
    <n v="1"/>
    <s v="RJ"/>
    <x v="8"/>
    <n v="55"/>
  </r>
  <r>
    <x v="1"/>
    <s v="FBA"/>
    <n v="1"/>
    <s v="RJ"/>
    <x v="0"/>
    <n v="2"/>
  </r>
  <r>
    <x v="1"/>
    <s v="FGD"/>
    <n v="2"/>
    <s v="RJ"/>
    <x v="2"/>
    <n v="217.5"/>
  </r>
  <r>
    <x v="1"/>
    <s v="FGDFQS"/>
    <n v="2"/>
    <s v="RJ"/>
    <x v="2"/>
    <n v="72.5"/>
  </r>
  <r>
    <x v="1"/>
    <s v="FOSFFX"/>
    <n v="1"/>
    <s v="RJ"/>
    <x v="8"/>
    <n v="8"/>
  </r>
  <r>
    <x v="1"/>
    <s v="FGD"/>
    <n v="1"/>
    <s v="RJ"/>
    <x v="8"/>
    <n v="55"/>
  </r>
  <r>
    <x v="1"/>
    <s v="FBAFOS"/>
    <n v="2"/>
    <s v="RJ"/>
    <x v="5"/>
    <n v="1"/>
  </r>
  <r>
    <x v="1"/>
    <s v="FBAFOS"/>
    <n v="2"/>
    <s v="RJ"/>
    <x v="0"/>
    <n v="2"/>
  </r>
  <r>
    <x v="1"/>
    <s v="FOS"/>
    <n v="2"/>
    <s v="RJ"/>
    <x v="2"/>
    <n v="72.5"/>
  </r>
  <r>
    <x v="1"/>
    <s v="FBA"/>
    <n v="1"/>
    <s v="RJ"/>
    <x v="1"/>
    <n v="250"/>
  </r>
  <r>
    <x v="1"/>
    <s v="FBA"/>
    <n v="1"/>
    <s v="RJ"/>
    <x v="7"/>
    <n v="3"/>
  </r>
  <r>
    <x v="1"/>
    <s v="FBA"/>
    <n v="1"/>
    <s v="RJ"/>
    <x v="7"/>
    <n v="6"/>
  </r>
  <r>
    <x v="1"/>
    <s v="FBA"/>
    <n v="1"/>
    <s v="RJ"/>
    <x v="7"/>
    <n v="3"/>
  </r>
  <r>
    <x v="1"/>
    <s v="FGD"/>
    <n v="1"/>
    <s v="RJ"/>
    <x v="8"/>
    <n v="55"/>
  </r>
  <r>
    <x v="1"/>
    <s v="FBA"/>
    <n v="1"/>
    <s v="RJ"/>
    <x v="0"/>
    <n v="2"/>
  </r>
  <r>
    <x v="1"/>
    <s v="FBA"/>
    <n v="1"/>
    <s v="RJ"/>
    <x v="1"/>
    <n v="250"/>
  </r>
  <r>
    <x v="1"/>
    <s v="FGD"/>
    <n v="1"/>
    <s v="RJ"/>
    <x v="8"/>
    <n v="55"/>
  </r>
  <r>
    <x v="1"/>
    <s v="FBA"/>
    <n v="1"/>
    <s v="RJ"/>
    <x v="0"/>
    <n v="2"/>
  </r>
  <r>
    <x v="1"/>
    <s v="FQY"/>
    <n v="2"/>
    <s v="RJ"/>
    <x v="3"/>
    <n v="1"/>
  </r>
  <r>
    <x v="1"/>
    <s v="FGD"/>
    <n v="1"/>
    <s v="RJ"/>
    <x v="8"/>
    <n v="55"/>
  </r>
  <r>
    <x v="1"/>
    <s v="FBAFOS"/>
    <n v="2"/>
    <s v="RJ"/>
    <x v="5"/>
    <n v="1"/>
  </r>
  <r>
    <x v="1"/>
    <s v="FBAFOS"/>
    <n v="2"/>
    <s v="RJ"/>
    <x v="0"/>
    <n v="2"/>
  </r>
  <r>
    <x v="1"/>
    <s v="FFX"/>
    <n v="2"/>
    <s v="RJ"/>
    <x v="3"/>
    <n v="1"/>
  </r>
  <r>
    <x v="1"/>
    <s v="FGIFSS"/>
    <n v="1"/>
    <s v="RJ"/>
    <x v="8"/>
    <n v="55"/>
  </r>
  <r>
    <x v="1"/>
    <s v="FGIFSS"/>
    <n v="1"/>
    <s v="RJ"/>
    <x v="8"/>
    <n v="55"/>
  </r>
  <r>
    <x v="1"/>
    <s v="FGD"/>
    <n v="1"/>
    <s v="RJ"/>
    <x v="8"/>
    <n v="17"/>
  </r>
  <r>
    <x v="1"/>
    <s v="FGD"/>
    <n v="1"/>
    <s v="RJ"/>
    <x v="14"/>
    <n v="1"/>
  </r>
  <r>
    <x v="1"/>
    <s v="FGD"/>
    <n v="1"/>
    <s v="RJ"/>
    <x v="14"/>
    <n v="1"/>
  </r>
  <r>
    <x v="1"/>
    <s v="FGD"/>
    <n v="1"/>
    <s v="RJ"/>
    <x v="14"/>
    <n v="1"/>
  </r>
  <r>
    <x v="1"/>
    <s v="FGD"/>
    <n v="1"/>
    <s v="RJ"/>
    <x v="14"/>
    <n v="16"/>
  </r>
  <r>
    <x v="1"/>
    <s v="FGD"/>
    <n v="1"/>
    <s v="RJ"/>
    <x v="14"/>
    <n v="1"/>
  </r>
  <r>
    <x v="1"/>
    <s v="FGD"/>
    <n v="1"/>
    <s v="RJ"/>
    <x v="14"/>
    <n v="1"/>
  </r>
  <r>
    <x v="1"/>
    <s v="FBA"/>
    <n v="1"/>
    <s v="RJ"/>
    <x v="0"/>
    <n v="2"/>
  </r>
  <r>
    <x v="1"/>
    <s v="FFX"/>
    <n v="1"/>
    <s v="RJ"/>
    <x v="2"/>
    <n v="290"/>
  </r>
  <r>
    <x v="1"/>
    <s v="FOS"/>
    <n v="1"/>
    <s v="RJ"/>
    <x v="3"/>
    <n v="1"/>
  </r>
  <r>
    <x v="1"/>
    <s v="FFXFGD"/>
    <n v="1"/>
    <s v="RJ"/>
    <x v="8"/>
    <n v="47"/>
  </r>
  <r>
    <x v="1"/>
    <s v="FGIFSS"/>
    <n v="1"/>
    <s v="RJ"/>
    <x v="8"/>
    <n v="55"/>
  </r>
  <r>
    <x v="1"/>
    <s v="FBA"/>
    <n v="1"/>
    <s v="RJ"/>
    <x v="0"/>
    <n v="2"/>
  </r>
  <r>
    <x v="1"/>
    <s v="FOS"/>
    <n v="1"/>
    <s v="RJ"/>
    <x v="3"/>
    <n v="1"/>
  </r>
  <r>
    <x v="1"/>
    <s v="FGD"/>
    <n v="1"/>
    <s v="RJ"/>
    <x v="8"/>
    <n v="35"/>
  </r>
  <r>
    <x v="1"/>
    <s v="FBA"/>
    <n v="1"/>
    <s v="RJ"/>
    <x v="1"/>
    <n v="250"/>
  </r>
  <r>
    <x v="1"/>
    <s v="FGIFSS"/>
    <n v="1"/>
    <s v="RJ"/>
    <x v="8"/>
    <n v="55"/>
  </r>
  <r>
    <x v="1"/>
    <s v="FOSFFX"/>
    <n v="2"/>
    <s v="RJ"/>
    <x v="5"/>
    <n v="1"/>
  </r>
  <r>
    <x v="1"/>
    <s v="FOSFFX"/>
    <n v="2"/>
    <s v="RJ"/>
    <x v="0"/>
    <n v="2"/>
  </r>
  <r>
    <x v="1"/>
    <s v="FBA"/>
    <n v="1"/>
    <s v="RJ"/>
    <x v="1"/>
    <n v="250"/>
  </r>
  <r>
    <x v="1"/>
    <s v="FGIFSS"/>
    <n v="1"/>
    <s v="RJ"/>
    <x v="8"/>
    <n v="55"/>
  </r>
  <r>
    <x v="1"/>
    <s v="FISFBA"/>
    <n v="2"/>
    <s v="RJ"/>
    <x v="5"/>
    <n v="1"/>
  </r>
  <r>
    <x v="1"/>
    <s v="FISFBA"/>
    <n v="2"/>
    <s v="RJ"/>
    <x v="0"/>
    <n v="2"/>
  </r>
  <r>
    <x v="1"/>
    <s v="FSSFIS"/>
    <n v="1"/>
    <s v="RJ"/>
    <x v="8"/>
    <n v="50"/>
  </r>
  <r>
    <x v="1"/>
    <s v="FSSFIS"/>
    <n v="1"/>
    <s v="RJ"/>
    <x v="8"/>
    <n v="85"/>
  </r>
  <r>
    <x v="1"/>
    <s v="FBA"/>
    <n v="1"/>
    <s v="RJ"/>
    <x v="0"/>
    <n v="2"/>
  </r>
  <r>
    <x v="1"/>
    <s v="FOS"/>
    <n v="1"/>
    <s v="RJ"/>
    <x v="3"/>
    <n v="1"/>
  </r>
  <r>
    <x v="1"/>
    <s v="FSSFIS"/>
    <n v="1"/>
    <s v="RJ"/>
    <x v="8"/>
    <n v="85"/>
  </r>
  <r>
    <x v="1"/>
    <s v="FISFBA"/>
    <n v="1"/>
    <s v="RJ"/>
    <x v="8"/>
    <n v="92"/>
  </r>
  <r>
    <x v="1"/>
    <s v="FBA"/>
    <n v="1"/>
    <s v="RJ"/>
    <x v="0"/>
    <n v="2"/>
  </r>
  <r>
    <x v="1"/>
    <s v="FISFBA"/>
    <n v="1"/>
    <s v="RJ"/>
    <x v="8"/>
    <n v="68"/>
  </r>
  <r>
    <x v="1"/>
    <s v="FBA"/>
    <n v="2"/>
    <s v="RJ"/>
    <x v="10"/>
    <n v="1"/>
  </r>
  <r>
    <x v="1"/>
    <s v="FISFBA"/>
    <n v="2"/>
    <s v="RJ"/>
    <x v="5"/>
    <n v="1"/>
  </r>
  <r>
    <x v="1"/>
    <s v="FISFBA"/>
    <n v="2"/>
    <s v="RJ"/>
    <x v="0"/>
    <n v="2"/>
  </r>
  <r>
    <x v="1"/>
    <s v="FBA"/>
    <n v="1"/>
    <s v="RJ"/>
    <x v="1"/>
    <n v="250"/>
  </r>
  <r>
    <x v="1"/>
    <s v="FOSFFX"/>
    <n v="2"/>
    <s v="RJ"/>
    <x v="5"/>
    <n v="1"/>
  </r>
  <r>
    <x v="1"/>
    <s v="FOSFFX"/>
    <n v="2"/>
    <s v="RJ"/>
    <x v="0"/>
    <n v="2"/>
  </r>
  <r>
    <x v="1"/>
    <s v="FBA"/>
    <n v="1"/>
    <s v="RJ"/>
    <x v="1"/>
    <n v="250"/>
  </r>
  <r>
    <x v="1"/>
    <s v="FBA"/>
    <n v="6"/>
    <s v="RJ"/>
    <x v="8"/>
    <n v="92"/>
  </r>
  <r>
    <x v="1"/>
    <s v="FBA"/>
    <n v="1"/>
    <s v="RJ"/>
    <x v="0"/>
    <n v="2"/>
  </r>
  <r>
    <x v="1"/>
    <s v="FOS"/>
    <n v="2"/>
    <s v="RJ"/>
    <x v="3"/>
    <n v="1"/>
  </r>
  <r>
    <x v="1"/>
    <s v="FOSFFX"/>
    <n v="1"/>
    <s v="RJ"/>
    <x v="8"/>
    <n v="92"/>
  </r>
  <r>
    <x v="1"/>
    <s v="FBA"/>
    <n v="1"/>
    <s v="RJ"/>
    <x v="0"/>
    <n v="2"/>
  </r>
  <r>
    <x v="1"/>
    <s v="FOSFFX"/>
    <n v="2"/>
    <s v="RJ"/>
    <x v="8"/>
    <n v="92"/>
  </r>
  <r>
    <x v="1"/>
    <s v="FBA"/>
    <n v="1"/>
    <s v="RJ"/>
    <x v="1"/>
    <n v="100"/>
  </r>
  <r>
    <x v="1"/>
    <s v="FBA"/>
    <n v="1"/>
    <s v="RJ"/>
    <x v="8"/>
    <n v="59"/>
  </r>
  <r>
    <x v="1"/>
    <s v="FISFBA"/>
    <n v="1"/>
    <s v="RJ"/>
    <x v="5"/>
    <n v="1"/>
  </r>
  <r>
    <x v="1"/>
    <s v="FISFBA"/>
    <n v="1"/>
    <s v="RJ"/>
    <x v="0"/>
    <n v="2"/>
  </r>
  <r>
    <x v="1"/>
    <s v="FGD"/>
    <n v="1"/>
    <s v="RJ"/>
    <x v="2"/>
    <n v="72.5"/>
  </r>
  <r>
    <x v="1"/>
    <s v="FGD"/>
    <n v="1"/>
    <s v="RJ"/>
    <x v="2"/>
    <n v="72.5"/>
  </r>
  <r>
    <x v="1"/>
    <s v="FOS"/>
    <n v="1"/>
    <s v="RJ"/>
    <x v="3"/>
    <n v="1"/>
  </r>
  <r>
    <x v="1"/>
    <s v="FBA"/>
    <n v="1"/>
    <s v="RJ"/>
    <x v="1"/>
    <n v="250"/>
  </r>
  <r>
    <x v="1"/>
    <s v="FOS"/>
    <n v="2"/>
    <s v="RJ"/>
    <x v="12"/>
    <n v="1"/>
  </r>
  <r>
    <x v="1"/>
    <s v="FISFBA"/>
    <n v="1"/>
    <s v="RJ"/>
    <x v="5"/>
    <n v="1"/>
  </r>
  <r>
    <x v="1"/>
    <s v="FISFBA"/>
    <n v="1"/>
    <s v="RJ"/>
    <x v="0"/>
    <n v="2"/>
  </r>
  <r>
    <x v="1"/>
    <s v="FBA"/>
    <n v="1"/>
    <s v="RJ"/>
    <x v="1"/>
    <n v="250"/>
  </r>
  <r>
    <x v="1"/>
    <s v="FFXFGD"/>
    <n v="2"/>
    <s v="RJ"/>
    <x v="8"/>
    <n v="60"/>
  </r>
  <r>
    <x v="1"/>
    <s v="FBA"/>
    <n v="1"/>
    <s v="RJ"/>
    <x v="0"/>
    <n v="2"/>
  </r>
  <r>
    <x v="1"/>
    <s v="FOS"/>
    <n v="2"/>
    <s v="RJ"/>
    <x v="3"/>
    <n v="1"/>
  </r>
  <r>
    <x v="1"/>
    <s v="FOS"/>
    <n v="1"/>
    <s v="RJ"/>
    <x v="0"/>
    <n v="2"/>
  </r>
  <r>
    <x v="1"/>
    <s v="FBA"/>
    <n v="3"/>
    <s v="RJ"/>
    <x v="0"/>
    <n v="3"/>
  </r>
  <r>
    <x v="1"/>
    <s v="FBAFOS"/>
    <n v="1"/>
    <s v="RJ"/>
    <x v="0"/>
    <n v="1"/>
  </r>
  <r>
    <x v="1"/>
    <s v="FBAFOS"/>
    <n v="2"/>
    <s v="RJ"/>
    <x v="0"/>
    <n v="2"/>
  </r>
  <r>
    <x v="1"/>
    <s v="FOS"/>
    <n v="1"/>
    <s v="RJ"/>
    <x v="0"/>
    <n v="1"/>
  </r>
  <r>
    <x v="1"/>
    <s v="FOS"/>
    <n v="2"/>
    <s v="RJ"/>
    <x v="0"/>
    <n v="2"/>
  </r>
  <r>
    <x v="1"/>
    <s v="FQY"/>
    <n v="1"/>
    <s v="RJ"/>
    <x v="0"/>
    <n v="0"/>
  </r>
  <r>
    <x v="1"/>
    <s v="FISFBA"/>
    <n v="1"/>
    <s v="RJ"/>
    <x v="2"/>
    <n v="362.5"/>
  </r>
  <r>
    <x v="1"/>
    <s v="FOS"/>
    <n v="1"/>
    <s v="RJ"/>
    <x v="6"/>
    <n v="1"/>
  </r>
  <r>
    <x v="1"/>
    <s v="FOS"/>
    <n v="1"/>
    <s v="RJ"/>
    <x v="0"/>
    <n v="2"/>
  </r>
  <r>
    <x v="1"/>
    <s v="FGD"/>
    <n v="1"/>
    <s v="RJ"/>
    <x v="2"/>
    <n v="72.5"/>
  </r>
  <r>
    <x v="1"/>
    <s v="FGD"/>
    <n v="1"/>
    <s v="RJ"/>
    <x v="2"/>
    <n v="72.5"/>
  </r>
  <r>
    <x v="1"/>
    <s v="FBA"/>
    <n v="2"/>
    <s v="RJ"/>
    <x v="16"/>
    <n v="1"/>
  </r>
  <r>
    <x v="1"/>
    <s v="FGIFSS"/>
    <n v="1"/>
    <s v="RJ"/>
    <x v="2"/>
    <n v="435"/>
  </r>
  <r>
    <x v="1"/>
    <s v="FOS"/>
    <n v="2"/>
    <s v="RJ"/>
    <x v="15"/>
    <n v="0"/>
  </r>
  <r>
    <x v="1"/>
    <s v="FFX"/>
    <n v="2"/>
    <s v="RJ"/>
    <x v="15"/>
    <n v="529"/>
  </r>
  <r>
    <x v="1"/>
    <s v="FFX"/>
    <n v="2"/>
    <s v="RJ"/>
    <x v="15"/>
    <n v="1524"/>
  </r>
  <r>
    <x v="1"/>
    <s v="FFX"/>
    <n v="2"/>
    <s v="RJ"/>
    <x v="15"/>
    <n v="1524"/>
  </r>
  <r>
    <x v="1"/>
    <s v="FFX"/>
    <n v="2"/>
    <s v="RJ"/>
    <x v="15"/>
    <n v="428"/>
  </r>
  <r>
    <x v="1"/>
    <s v="FSSFIS"/>
    <n v="1"/>
    <s v="RJ"/>
    <x v="2"/>
    <n v="362.5"/>
  </r>
  <r>
    <x v="1"/>
    <s v="FFX"/>
    <n v="1"/>
    <s v="RJ"/>
    <x v="2"/>
    <n v="72.5"/>
  </r>
  <r>
    <x v="1"/>
    <s v="FFX"/>
    <n v="2"/>
    <s v="RJ"/>
    <x v="2"/>
    <n v="72.5"/>
  </r>
  <r>
    <x v="1"/>
    <s v="FGD"/>
    <n v="2"/>
    <s v="RJ"/>
    <x v="2"/>
    <n v="145"/>
  </r>
  <r>
    <x v="1"/>
    <s v="FBAFOS"/>
    <n v="2"/>
    <s v="RJ"/>
    <x v="15"/>
    <n v="0"/>
  </r>
  <r>
    <x v="1"/>
    <s v="FBAFOS"/>
    <n v="2"/>
    <s v="RJ"/>
    <x v="15"/>
    <n v="109"/>
  </r>
  <r>
    <x v="1"/>
    <s v="FOS"/>
    <n v="2"/>
    <s v="RJ"/>
    <x v="15"/>
    <n v="727"/>
  </r>
  <r>
    <x v="1"/>
    <s v="FGD"/>
    <n v="1"/>
    <s v="RJ"/>
    <x v="3"/>
    <n v="1"/>
  </r>
  <r>
    <x v="1"/>
    <s v="FFX"/>
    <n v="1"/>
    <s v="RJ"/>
    <x v="15"/>
    <n v="742"/>
  </r>
  <r>
    <x v="1"/>
    <s v="FFX"/>
    <n v="1"/>
    <s v="RJ"/>
    <x v="15"/>
    <n v="1524"/>
  </r>
  <r>
    <x v="1"/>
    <s v="FFX"/>
    <n v="1"/>
    <s v="RJ"/>
    <x v="15"/>
    <n v="1524"/>
  </r>
  <r>
    <x v="1"/>
    <s v="FFX"/>
    <n v="1"/>
    <s v="RJ"/>
    <x v="15"/>
    <n v="1210"/>
  </r>
  <r>
    <x v="1"/>
    <s v="FGD"/>
    <n v="2"/>
    <s v="RJ"/>
    <x v="15"/>
    <n v="1524"/>
  </r>
  <r>
    <x v="1"/>
    <s v="FGD"/>
    <n v="2"/>
    <s v="RJ"/>
    <x v="15"/>
    <n v="1036"/>
  </r>
  <r>
    <x v="1"/>
    <s v="FGDFQS"/>
    <n v="2"/>
    <s v="RJ"/>
    <x v="15"/>
    <n v="700"/>
  </r>
  <r>
    <x v="1"/>
    <s v="FGIFSS"/>
    <n v="1"/>
    <s v="RJ"/>
    <x v="15"/>
    <n v="2391"/>
  </r>
  <r>
    <x v="1"/>
    <s v="FSSFIS"/>
    <n v="1"/>
    <s v="RJ"/>
    <x v="15"/>
    <n v="2391"/>
  </r>
  <r>
    <x v="1"/>
    <s v="FISFBA"/>
    <n v="1"/>
    <s v="RJ"/>
    <x v="15"/>
    <n v="1782"/>
  </r>
  <r>
    <x v="1"/>
    <s v="FBA"/>
    <n v="1"/>
    <s v="RJ"/>
    <x v="7"/>
    <n v="4"/>
  </r>
  <r>
    <x v="1"/>
    <s v="HIT"/>
    <n v="1"/>
    <s v="RJ"/>
    <x v="8"/>
    <n v="500"/>
  </r>
  <r>
    <x v="1"/>
    <s v="FBA"/>
    <n v="6"/>
    <s v="RJ"/>
    <x v="7"/>
    <n v="6"/>
  </r>
  <r>
    <x v="1"/>
    <s v="FBA"/>
    <n v="2"/>
    <s v="RJ"/>
    <x v="7"/>
    <n v="2"/>
  </r>
  <r>
    <x v="1"/>
    <s v="FBA"/>
    <n v="2"/>
    <s v="RJ"/>
    <x v="12"/>
    <n v="1"/>
  </r>
  <r>
    <x v="1"/>
    <s v="FBAFOS"/>
    <n v="2"/>
    <s v="RJ"/>
    <x v="15"/>
    <n v="775"/>
  </r>
  <r>
    <x v="1"/>
    <s v="FOS"/>
    <n v="1"/>
    <s v="RJ"/>
    <x v="12"/>
    <n v="1"/>
  </r>
  <r>
    <x v="1"/>
    <s v="FBA"/>
    <n v="2"/>
    <s v="RJ"/>
    <x v="12"/>
    <n v="1"/>
  </r>
  <r>
    <x v="1"/>
    <s v="FBA"/>
    <n v="2"/>
    <s v="RJ"/>
    <x v="10"/>
    <n v="1"/>
  </r>
  <r>
    <x v="1"/>
    <s v="FFX"/>
    <n v="1"/>
    <s v="RJ"/>
    <x v="7"/>
    <n v="7"/>
  </r>
  <r>
    <x v="1"/>
    <s v="FGD"/>
    <n v="1"/>
    <s v="RJ"/>
    <x v="7"/>
    <n v="7"/>
  </r>
  <r>
    <x v="1"/>
    <s v="FGD"/>
    <n v="2"/>
    <s v="RJ"/>
    <x v="10"/>
    <n v="1"/>
  </r>
  <r>
    <x v="1"/>
    <s v="FBA"/>
    <n v="1"/>
    <s v="RJ"/>
    <x v="0"/>
    <n v="1"/>
  </r>
  <r>
    <x v="1"/>
    <s v="FBA"/>
    <n v="1"/>
    <s v="RJ"/>
    <x v="0"/>
    <n v="1"/>
  </r>
  <r>
    <x v="1"/>
    <s v="FFX"/>
    <n v="2"/>
    <s v="RJ"/>
    <x v="7"/>
    <n v="9"/>
  </r>
  <r>
    <x v="1"/>
    <s v="FFX"/>
    <n v="2"/>
    <s v="RJ"/>
    <x v="7"/>
    <n v="12"/>
  </r>
  <r>
    <x v="1"/>
    <s v="FFX"/>
    <n v="2"/>
    <s v="RJ"/>
    <x v="7"/>
    <n v="1"/>
  </r>
  <r>
    <x v="1"/>
    <s v="FFX"/>
    <n v="1"/>
    <s v="RJ"/>
    <x v="7"/>
    <n v="4"/>
  </r>
  <r>
    <x v="1"/>
    <s v="FFX"/>
    <n v="1"/>
    <s v="RJ"/>
    <x v="7"/>
    <n v="5"/>
  </r>
  <r>
    <x v="1"/>
    <s v="FGD"/>
    <n v="1"/>
    <s v="RJ"/>
    <x v="7"/>
    <n v="5"/>
  </r>
  <r>
    <x v="1"/>
    <s v="FFX"/>
    <n v="2"/>
    <s v="RJ"/>
    <x v="7"/>
    <n v="3"/>
  </r>
  <r>
    <x v="1"/>
    <s v="FFX"/>
    <n v="1"/>
    <s v="RJ"/>
    <x v="7"/>
    <n v="3"/>
  </r>
  <r>
    <x v="1"/>
    <s v="FBAHIT"/>
    <n v="1"/>
    <s v="RJ"/>
    <x v="11"/>
    <n v="7.54"/>
  </r>
  <r>
    <x v="1"/>
    <s v="FOS"/>
    <n v="3"/>
    <s v="RJ"/>
    <x v="12"/>
    <n v="1"/>
  </r>
  <r>
    <x v="1"/>
    <s v="FOS"/>
    <n v="1"/>
    <s v="RJ"/>
    <x v="15"/>
    <n v="835"/>
  </r>
  <r>
    <x v="1"/>
    <s v="FBAFOS"/>
    <n v="2"/>
    <s v="RJ"/>
    <x v="15"/>
    <n v="689"/>
  </r>
  <r>
    <x v="1"/>
    <s v="FFX"/>
    <n v="2"/>
    <s v="RJ"/>
    <x v="3"/>
    <n v="1"/>
  </r>
  <r>
    <x v="1"/>
    <s v="FFX"/>
    <n v="2"/>
    <s v="RJ"/>
    <x v="3"/>
    <n v="1"/>
  </r>
  <r>
    <x v="1"/>
    <s v="FBAHIT"/>
    <n v="1"/>
    <s v="RJ"/>
    <x v="11"/>
    <n v="19.82"/>
  </r>
  <r>
    <x v="1"/>
    <s v="FFX"/>
    <n v="2"/>
    <s v="RJ"/>
    <x v="3"/>
    <n v="1"/>
  </r>
  <r>
    <x v="1"/>
    <s v="FFX"/>
    <n v="2"/>
    <s v="RJ"/>
    <x v="8"/>
    <n v="20"/>
  </r>
  <r>
    <x v="1"/>
    <s v="FBA"/>
    <n v="1"/>
    <s v="RJ"/>
    <x v="0"/>
    <n v="1"/>
  </r>
  <r>
    <x v="1"/>
    <s v="FFX"/>
    <n v="2"/>
    <s v="RJ"/>
    <x v="0"/>
    <n v="1"/>
  </r>
  <r>
    <x v="1"/>
    <s v="FBA"/>
    <n v="1"/>
    <s v="RJ"/>
    <x v="10"/>
    <n v="1"/>
  </r>
  <r>
    <x v="1"/>
    <s v="FGD"/>
    <n v="2"/>
    <s v="RJ"/>
    <x v="7"/>
    <n v="6"/>
  </r>
  <r>
    <x v="1"/>
    <s v="FOS"/>
    <n v="1"/>
    <s v="RJ"/>
    <x v="0"/>
    <n v="1"/>
  </r>
  <r>
    <x v="1"/>
    <s v="FFX"/>
    <n v="2"/>
    <s v="RJ"/>
    <x v="0"/>
    <n v="1"/>
  </r>
  <r>
    <x v="1"/>
    <s v="FISFBA"/>
    <n v="1"/>
    <s v="RJ"/>
    <x v="15"/>
    <n v="1524"/>
  </r>
  <r>
    <x v="1"/>
    <s v="FISFBA"/>
    <n v="1"/>
    <s v="RJ"/>
    <x v="15"/>
    <n v="331"/>
  </r>
  <r>
    <x v="1"/>
    <s v="FOSFFX"/>
    <n v="2"/>
    <s v="RJ"/>
    <x v="15"/>
    <n v="1469"/>
  </r>
  <r>
    <x v="1"/>
    <s v="FGDFQS"/>
    <n v="2"/>
    <s v="RJ"/>
    <x v="15"/>
    <n v="274"/>
  </r>
  <r>
    <x v="1"/>
    <s v="FGIFSS"/>
    <n v="1"/>
    <s v="RJ"/>
    <x v="15"/>
    <n v="349"/>
  </r>
  <r>
    <x v="1"/>
    <s v="FISFBA"/>
    <n v="1"/>
    <s v="RJ"/>
    <x v="15"/>
    <n v="372"/>
  </r>
  <r>
    <x v="1"/>
    <s v="FGD"/>
    <n v="2"/>
    <s v="RJ"/>
    <x v="7"/>
    <n v="6"/>
  </r>
  <r>
    <x v="1"/>
    <s v="FFXFGD"/>
    <n v="2"/>
    <s v="RJ"/>
    <x v="15"/>
    <n v="1524"/>
  </r>
  <r>
    <x v="1"/>
    <s v="FOS"/>
    <n v="1"/>
    <s v="RJ"/>
    <x v="15"/>
    <n v="835"/>
  </r>
  <r>
    <x v="1"/>
    <s v="FBA"/>
    <n v="2"/>
    <s v="RJ"/>
    <x v="7"/>
    <n v="3"/>
  </r>
  <r>
    <x v="1"/>
    <s v="FGD"/>
    <n v="2"/>
    <s v="RJ"/>
    <x v="7"/>
    <n v="4"/>
  </r>
  <r>
    <x v="1"/>
    <s v="FFXFGD"/>
    <n v="2"/>
    <s v="RJ"/>
    <x v="15"/>
    <n v="319"/>
  </r>
  <r>
    <x v="1"/>
    <s v="FSS"/>
    <n v="1"/>
    <s v="RJ"/>
    <x v="3"/>
    <n v="1"/>
  </r>
  <r>
    <x v="1"/>
    <s v="FSS"/>
    <n v="1"/>
    <s v="RJ"/>
    <x v="3"/>
    <n v="1"/>
  </r>
  <r>
    <x v="1"/>
    <s v="FGD"/>
    <n v="1"/>
    <s v="RJ"/>
    <x v="3"/>
    <n v="1"/>
  </r>
  <r>
    <x v="1"/>
    <s v="FFX"/>
    <n v="2"/>
    <s v="RJ"/>
    <x v="7"/>
    <n v="1"/>
  </r>
  <r>
    <x v="1"/>
    <s v="FFX"/>
    <n v="1"/>
    <s v="RJ"/>
    <x v="7"/>
    <n v="6"/>
  </r>
  <r>
    <x v="1"/>
    <s v="FFX"/>
    <n v="1"/>
    <s v="RJ"/>
    <x v="7"/>
    <n v="6"/>
  </r>
  <r>
    <x v="1"/>
    <s v="FOS"/>
    <n v="3"/>
    <s v="RJ"/>
    <x v="7"/>
    <n v="2"/>
  </r>
  <r>
    <x v="1"/>
    <s v="FOS"/>
    <n v="2"/>
    <s v="RJ"/>
    <x v="8"/>
    <n v="80"/>
  </r>
  <r>
    <x v="1"/>
    <s v="FBA"/>
    <n v="2"/>
    <s v="RJ"/>
    <x v="14"/>
    <n v="1"/>
  </r>
  <r>
    <x v="1"/>
    <s v="FBA"/>
    <n v="2"/>
    <s v="RJ"/>
    <x v="14"/>
    <n v="16"/>
  </r>
  <r>
    <x v="1"/>
    <s v="FFX"/>
    <n v="1"/>
    <s v="RJ"/>
    <x v="6"/>
    <n v="1"/>
  </r>
  <r>
    <x v="1"/>
    <s v="FFX"/>
    <n v="1"/>
    <s v="RJ"/>
    <x v="0"/>
    <n v="2"/>
  </r>
  <r>
    <x v="1"/>
    <s v="FBA"/>
    <n v="1"/>
    <s v="RJ"/>
    <x v="0"/>
    <n v="1"/>
  </r>
  <r>
    <x v="1"/>
    <s v="FOS"/>
    <n v="2"/>
    <s v="RJ"/>
    <x v="8"/>
    <n v="80"/>
  </r>
  <r>
    <x v="1"/>
    <s v="FOS"/>
    <n v="2"/>
    <s v="RJ"/>
    <x v="8"/>
    <n v="80"/>
  </r>
  <r>
    <x v="1"/>
    <s v="FBA"/>
    <n v="1"/>
    <s v="RJ"/>
    <x v="0"/>
    <n v="1"/>
  </r>
  <r>
    <x v="1"/>
    <s v="FOS"/>
    <n v="2"/>
    <s v="RJ"/>
    <x v="8"/>
    <n v="80"/>
  </r>
  <r>
    <x v="1"/>
    <s v="FBA"/>
    <n v="1"/>
    <s v="RJ"/>
    <x v="5"/>
    <n v="1"/>
  </r>
  <r>
    <x v="1"/>
    <s v="FOS"/>
    <n v="2"/>
    <s v="RJ"/>
    <x v="8"/>
    <n v="80"/>
  </r>
  <r>
    <x v="1"/>
    <s v="FBA"/>
    <n v="8"/>
    <s v="RJ"/>
    <x v="6"/>
    <n v="1"/>
  </r>
  <r>
    <x v="1"/>
    <s v="FBA"/>
    <n v="8"/>
    <s v="RJ"/>
    <x v="0"/>
    <n v="2"/>
  </r>
  <r>
    <x v="1"/>
    <s v="FSS"/>
    <n v="1"/>
    <s v="RJ"/>
    <x v="8"/>
    <n v="80"/>
  </r>
  <r>
    <x v="1"/>
    <s v="FBA"/>
    <n v="2"/>
    <s v="RJ"/>
    <x v="5"/>
    <n v="1"/>
  </r>
  <r>
    <x v="1"/>
    <s v="FBA"/>
    <n v="2"/>
    <s v="RJ"/>
    <x v="0"/>
    <n v="2"/>
  </r>
  <r>
    <x v="1"/>
    <s v="FBA"/>
    <n v="1"/>
    <s v="RJ"/>
    <x v="0"/>
    <n v="1"/>
  </r>
  <r>
    <x v="1"/>
    <s v="FBA"/>
    <n v="2"/>
    <s v="RJ"/>
    <x v="0"/>
    <n v="2"/>
  </r>
  <r>
    <x v="1"/>
    <s v="FBA"/>
    <n v="1"/>
    <s v="RJ"/>
    <x v="1"/>
    <n v="250"/>
  </r>
  <r>
    <x v="1"/>
    <s v="FBA"/>
    <n v="2"/>
    <s v="RJ"/>
    <x v="6"/>
    <n v="1"/>
  </r>
  <r>
    <x v="1"/>
    <s v="FBA"/>
    <n v="2"/>
    <s v="RJ"/>
    <x v="0"/>
    <n v="2"/>
  </r>
  <r>
    <x v="1"/>
    <s v="FBA"/>
    <n v="1"/>
    <s v="RJ"/>
    <x v="5"/>
    <n v="1"/>
  </r>
  <r>
    <x v="1"/>
    <s v="FOS"/>
    <n v="1"/>
    <s v="RJ"/>
    <x v="10"/>
    <n v="1"/>
  </r>
  <r>
    <x v="1"/>
    <s v="FBA"/>
    <n v="1"/>
    <s v="RJ"/>
    <x v="0"/>
    <n v="2"/>
  </r>
  <r>
    <x v="1"/>
    <s v="FBA"/>
    <n v="1"/>
    <s v="RJ"/>
    <x v="1"/>
    <n v="250"/>
  </r>
  <r>
    <x v="1"/>
    <s v="FBA"/>
    <n v="2"/>
    <s v="RJ"/>
    <x v="5"/>
    <n v="1"/>
  </r>
  <r>
    <x v="1"/>
    <s v="FBA"/>
    <n v="2"/>
    <s v="RJ"/>
    <x v="0"/>
    <n v="2"/>
  </r>
  <r>
    <x v="1"/>
    <s v="FOS"/>
    <n v="3"/>
    <s v="RJ"/>
    <x v="0"/>
    <n v="2"/>
  </r>
  <r>
    <x v="1"/>
    <s v="FBA"/>
    <n v="2"/>
    <s v="RJ"/>
    <x v="0"/>
    <n v="2"/>
  </r>
  <r>
    <x v="1"/>
    <s v="FBA"/>
    <n v="1"/>
    <s v="RJ"/>
    <x v="1"/>
    <n v="250"/>
  </r>
  <r>
    <x v="1"/>
    <s v="FBA"/>
    <n v="4"/>
    <s v="RJ"/>
    <x v="12"/>
    <n v="1"/>
  </r>
  <r>
    <x v="1"/>
    <s v="FBA"/>
    <n v="2"/>
    <s v="RJ"/>
    <x v="0"/>
    <n v="2"/>
  </r>
  <r>
    <x v="1"/>
    <s v="FBA"/>
    <n v="6"/>
    <s v="RJ"/>
    <x v="7"/>
    <n v="1"/>
  </r>
  <r>
    <x v="1"/>
    <s v="FBA"/>
    <n v="6"/>
    <s v="RJ"/>
    <x v="7"/>
    <n v="6"/>
  </r>
  <r>
    <x v="1"/>
    <s v="FBA"/>
    <n v="6"/>
    <s v="RJ"/>
    <x v="7"/>
    <n v="3"/>
  </r>
  <r>
    <x v="1"/>
    <s v="FBA"/>
    <n v="1"/>
    <s v="RJ"/>
    <x v="0"/>
    <n v="1"/>
  </r>
  <r>
    <x v="1"/>
    <s v="FBA"/>
    <n v="2"/>
    <s v="RJ"/>
    <x v="8"/>
    <n v="17"/>
  </r>
  <r>
    <x v="1"/>
    <s v="FBA"/>
    <n v="2"/>
    <s v="RJ"/>
    <x v="0"/>
    <n v="2"/>
  </r>
  <r>
    <x v="1"/>
    <s v="FBA"/>
    <n v="1"/>
    <s v="RJ"/>
    <x v="1"/>
    <n v="250"/>
  </r>
  <r>
    <x v="1"/>
    <s v="FBA"/>
    <n v="2"/>
    <s v="RJ"/>
    <x v="0"/>
    <n v="2"/>
  </r>
  <r>
    <x v="1"/>
    <s v="FBA"/>
    <n v="2"/>
    <s v="RJ"/>
    <x v="0"/>
    <n v="2"/>
  </r>
  <r>
    <x v="1"/>
    <s v="FBA"/>
    <n v="2"/>
    <s v="RJ"/>
    <x v="0"/>
    <n v="2"/>
  </r>
  <r>
    <x v="1"/>
    <s v="FBA"/>
    <n v="2"/>
    <s v="RJ"/>
    <x v="0"/>
    <n v="2"/>
  </r>
  <r>
    <x v="1"/>
    <s v="FBA"/>
    <n v="4"/>
    <s v="RJ"/>
    <x v="7"/>
    <n v="4"/>
  </r>
  <r>
    <x v="1"/>
    <s v="FBA"/>
    <n v="4"/>
    <s v="RJ"/>
    <x v="7"/>
    <n v="4"/>
  </r>
  <r>
    <x v="1"/>
    <s v="FBA"/>
    <n v="4"/>
    <s v="RJ"/>
    <x v="7"/>
    <n v="4"/>
  </r>
  <r>
    <x v="1"/>
    <s v="FBA"/>
    <n v="1"/>
    <s v="RJ"/>
    <x v="0"/>
    <n v="1"/>
  </r>
  <r>
    <x v="1"/>
    <s v="FBA"/>
    <n v="1"/>
    <s v="RJ"/>
    <x v="1"/>
    <n v="250"/>
  </r>
  <r>
    <x v="1"/>
    <s v="FBA"/>
    <n v="1"/>
    <s v="RJ"/>
    <x v="0"/>
    <n v="1"/>
  </r>
  <r>
    <x v="1"/>
    <s v="FSS"/>
    <n v="2"/>
    <s v="RJ"/>
    <x v="6"/>
    <n v="1"/>
  </r>
  <r>
    <x v="1"/>
    <s v="FSS"/>
    <n v="2"/>
    <s v="RJ"/>
    <x v="0"/>
    <n v="2"/>
  </r>
  <r>
    <x v="1"/>
    <s v="FBA"/>
    <n v="2"/>
    <s v="RJ"/>
    <x v="0"/>
    <n v="2"/>
  </r>
  <r>
    <x v="1"/>
    <s v="FBA"/>
    <n v="1"/>
    <s v="RJ"/>
    <x v="1"/>
    <n v="250"/>
  </r>
  <r>
    <x v="1"/>
    <s v="FBA"/>
    <n v="2"/>
    <s v="RJ"/>
    <x v="0"/>
    <n v="2"/>
  </r>
  <r>
    <x v="1"/>
    <s v="FSS"/>
    <n v="2"/>
    <s v="RJ"/>
    <x v="6"/>
    <n v="1"/>
  </r>
  <r>
    <x v="1"/>
    <s v="FSS"/>
    <n v="2"/>
    <s v="RJ"/>
    <x v="0"/>
    <n v="2"/>
  </r>
  <r>
    <x v="1"/>
    <s v="FBA"/>
    <n v="2"/>
    <s v="RJ"/>
    <x v="7"/>
    <n v="8"/>
  </r>
  <r>
    <x v="1"/>
    <s v="FBA"/>
    <n v="2"/>
    <s v="RJ"/>
    <x v="0"/>
    <n v="2"/>
  </r>
  <r>
    <x v="1"/>
    <s v="FBA"/>
    <n v="1"/>
    <s v="RJ"/>
    <x v="1"/>
    <n v="250"/>
  </r>
  <r>
    <x v="1"/>
    <s v="FGIFSS"/>
    <n v="1"/>
    <s v="RJ"/>
    <x v="8"/>
    <n v="92"/>
  </r>
  <r>
    <x v="1"/>
    <s v="FOS"/>
    <n v="1"/>
    <s v="RJ"/>
    <x v="6"/>
    <n v="1"/>
  </r>
  <r>
    <x v="1"/>
    <s v="FOS"/>
    <n v="1"/>
    <s v="RJ"/>
    <x v="0"/>
    <n v="2"/>
  </r>
  <r>
    <x v="1"/>
    <s v="FBA"/>
    <n v="1"/>
    <s v="RJ"/>
    <x v="0"/>
    <n v="1"/>
  </r>
  <r>
    <x v="1"/>
    <s v="FGIFSS"/>
    <n v="1"/>
    <s v="RJ"/>
    <x v="8"/>
    <n v="92"/>
  </r>
  <r>
    <x v="1"/>
    <s v="FFX"/>
    <n v="1"/>
    <s v="RJ"/>
    <x v="6"/>
    <n v="1"/>
  </r>
  <r>
    <x v="1"/>
    <s v="FFX"/>
    <n v="1"/>
    <s v="RJ"/>
    <x v="0"/>
    <n v="2"/>
  </r>
  <r>
    <x v="1"/>
    <s v="FBA"/>
    <n v="1"/>
    <s v="RJ"/>
    <x v="0"/>
    <n v="1"/>
  </r>
  <r>
    <x v="1"/>
    <s v="FGIFSS"/>
    <n v="1"/>
    <s v="RJ"/>
    <x v="8"/>
    <n v="85"/>
  </r>
  <r>
    <x v="1"/>
    <s v="FSSFIS"/>
    <n v="1"/>
    <s v="RJ"/>
    <x v="8"/>
    <n v="85"/>
  </r>
  <r>
    <x v="1"/>
    <s v="FSS"/>
    <n v="1"/>
    <s v="RJ"/>
    <x v="6"/>
    <n v="1"/>
  </r>
  <r>
    <x v="1"/>
    <s v="FSS"/>
    <n v="1"/>
    <s v="RJ"/>
    <x v="0"/>
    <n v="2"/>
  </r>
  <r>
    <x v="1"/>
    <s v="FFX"/>
    <n v="1"/>
    <s v="RJ"/>
    <x v="12"/>
    <n v="1"/>
  </r>
  <r>
    <x v="1"/>
    <s v="FBA"/>
    <n v="1"/>
    <s v="RJ"/>
    <x v="0"/>
    <n v="1"/>
  </r>
  <r>
    <x v="1"/>
    <s v="FBA"/>
    <n v="2"/>
    <s v="RJ"/>
    <x v="1"/>
    <n v="250"/>
  </r>
  <r>
    <x v="1"/>
    <s v="FSSFIS"/>
    <n v="1"/>
    <s v="RJ"/>
    <x v="8"/>
    <n v="85"/>
  </r>
  <r>
    <x v="1"/>
    <s v="FBA"/>
    <n v="2"/>
    <s v="RJ"/>
    <x v="0"/>
    <n v="2"/>
  </r>
  <r>
    <x v="1"/>
    <s v="FSSFIS"/>
    <n v="1"/>
    <s v="RJ"/>
    <x v="8"/>
    <n v="92"/>
  </r>
  <r>
    <x v="1"/>
    <s v="FBA"/>
    <n v="2"/>
    <s v="RJ"/>
    <x v="7"/>
    <n v="4"/>
  </r>
  <r>
    <x v="1"/>
    <s v="FBA"/>
    <n v="2"/>
    <s v="RJ"/>
    <x v="7"/>
    <n v="5"/>
  </r>
  <r>
    <x v="1"/>
    <s v="FBA"/>
    <n v="2"/>
    <s v="RJ"/>
    <x v="0"/>
    <n v="2"/>
  </r>
  <r>
    <x v="1"/>
    <s v="FGD"/>
    <n v="1"/>
    <s v="RJ"/>
    <x v="12"/>
    <n v="1"/>
  </r>
  <r>
    <x v="1"/>
    <s v="FBA"/>
    <n v="1"/>
    <s v="RJ"/>
    <x v="0"/>
    <n v="1"/>
  </r>
  <r>
    <x v="1"/>
    <s v="FBA"/>
    <n v="1"/>
    <s v="RJ"/>
    <x v="1"/>
    <n v="250"/>
  </r>
  <r>
    <x v="1"/>
    <s v="FIS"/>
    <n v="1"/>
    <s v="RJ"/>
    <x v="10"/>
    <n v="2"/>
  </r>
  <r>
    <x v="1"/>
    <s v="FBA"/>
    <n v="1"/>
    <s v="RJ"/>
    <x v="0"/>
    <n v="1"/>
  </r>
  <r>
    <x v="1"/>
    <s v="FGIFSS"/>
    <n v="1"/>
    <s v="RJ"/>
    <x v="8"/>
    <n v="24"/>
  </r>
  <r>
    <x v="1"/>
    <s v="HIT"/>
    <n v="1"/>
    <s v="RJ"/>
    <x v="8"/>
    <n v="85"/>
  </r>
  <r>
    <x v="1"/>
    <s v="FBA"/>
    <n v="1"/>
    <s v="RJ"/>
    <x v="0"/>
    <n v="1"/>
  </r>
  <r>
    <x v="1"/>
    <s v="FBA"/>
    <n v="2"/>
    <s v="RJ"/>
    <x v="1"/>
    <n v="250"/>
  </r>
  <r>
    <x v="1"/>
    <s v="HIT"/>
    <n v="1"/>
    <s v="RJ"/>
    <x v="8"/>
    <n v="85"/>
  </r>
  <r>
    <x v="1"/>
    <s v="FBA"/>
    <n v="2"/>
    <s v="RJ"/>
    <x v="0"/>
    <n v="2"/>
  </r>
  <r>
    <x v="1"/>
    <s v="HIT"/>
    <n v="1"/>
    <s v="RJ"/>
    <x v="8"/>
    <n v="85"/>
  </r>
  <r>
    <x v="1"/>
    <s v="FBA"/>
    <n v="2"/>
    <s v="RJ"/>
    <x v="7"/>
    <n v="2"/>
  </r>
  <r>
    <x v="1"/>
    <s v="FBA"/>
    <n v="2"/>
    <s v="RJ"/>
    <x v="7"/>
    <n v="2"/>
  </r>
  <r>
    <x v="1"/>
    <s v="FBA"/>
    <n v="2"/>
    <s v="RJ"/>
    <x v="7"/>
    <n v="1"/>
  </r>
  <r>
    <x v="1"/>
    <s v="FBA"/>
    <n v="2"/>
    <s v="RJ"/>
    <x v="7"/>
    <n v="3"/>
  </r>
  <r>
    <x v="1"/>
    <s v="FBA"/>
    <n v="2"/>
    <s v="RJ"/>
    <x v="7"/>
    <n v="3"/>
  </r>
  <r>
    <x v="1"/>
    <s v="FBA"/>
    <n v="2"/>
    <s v="RJ"/>
    <x v="7"/>
    <n v="1"/>
  </r>
  <r>
    <x v="1"/>
    <s v="FBA"/>
    <n v="2"/>
    <s v="RJ"/>
    <x v="0"/>
    <n v="2"/>
  </r>
  <r>
    <x v="1"/>
    <s v="FBA"/>
    <n v="1"/>
    <s v="RJ"/>
    <x v="1"/>
    <n v="250"/>
  </r>
  <r>
    <x v="1"/>
    <s v="HIT"/>
    <n v="1"/>
    <s v="RJ"/>
    <x v="8"/>
    <n v="85"/>
  </r>
  <r>
    <x v="1"/>
    <s v="FSS"/>
    <n v="1"/>
    <s v="RJ"/>
    <x v="6"/>
    <n v="1"/>
  </r>
  <r>
    <x v="1"/>
    <s v="FSS"/>
    <n v="1"/>
    <s v="RJ"/>
    <x v="0"/>
    <n v="2"/>
  </r>
  <r>
    <x v="1"/>
    <s v="FBA"/>
    <n v="1"/>
    <s v="RJ"/>
    <x v="7"/>
    <n v="3"/>
  </r>
  <r>
    <x v="1"/>
    <s v="FBA"/>
    <n v="1"/>
    <s v="RJ"/>
    <x v="0"/>
    <n v="1"/>
  </r>
  <r>
    <x v="1"/>
    <s v="HIT"/>
    <n v="1"/>
    <s v="RJ"/>
    <x v="8"/>
    <n v="85"/>
  </r>
  <r>
    <x v="1"/>
    <s v="FBA"/>
    <n v="1"/>
    <s v="RJ"/>
    <x v="12"/>
    <n v="1"/>
  </r>
  <r>
    <x v="1"/>
    <s v="FBA"/>
    <n v="1"/>
    <s v="RJ"/>
    <x v="0"/>
    <n v="1"/>
  </r>
  <r>
    <x v="1"/>
    <s v="HIT"/>
    <n v="1"/>
    <s v="RJ"/>
    <x v="8"/>
    <n v="75"/>
  </r>
  <r>
    <x v="1"/>
    <s v="FISFBA"/>
    <n v="1"/>
    <s v="RJ"/>
    <x v="8"/>
    <n v="16"/>
  </r>
  <r>
    <x v="1"/>
    <s v="FBA"/>
    <n v="1"/>
    <s v="RJ"/>
    <x v="0"/>
    <n v="1"/>
  </r>
  <r>
    <x v="1"/>
    <s v="FOS"/>
    <n v="1"/>
    <s v="RJ"/>
    <x v="8"/>
    <n v="92"/>
  </r>
  <r>
    <x v="1"/>
    <s v="FBA"/>
    <n v="2"/>
    <s v="RJ"/>
    <x v="10"/>
    <n v="2"/>
  </r>
  <r>
    <x v="1"/>
    <s v="FBA"/>
    <n v="2"/>
    <s v="RJ"/>
    <x v="0"/>
    <n v="2"/>
  </r>
  <r>
    <x v="1"/>
    <s v="FOS"/>
    <n v="1"/>
    <s v="RJ"/>
    <x v="8"/>
    <n v="92"/>
  </r>
  <r>
    <x v="1"/>
    <s v="FBA"/>
    <n v="2"/>
    <s v="RJ"/>
    <x v="12"/>
    <n v="1"/>
  </r>
  <r>
    <x v="1"/>
    <s v="FBA"/>
    <n v="2"/>
    <s v="RJ"/>
    <x v="0"/>
    <n v="2"/>
  </r>
  <r>
    <x v="1"/>
    <s v="FOS"/>
    <n v="1"/>
    <s v="RJ"/>
    <x v="8"/>
    <n v="92"/>
  </r>
  <r>
    <x v="1"/>
    <s v="FBA"/>
    <n v="1"/>
    <s v="RJ"/>
    <x v="0"/>
    <n v="1"/>
  </r>
  <r>
    <x v="1"/>
    <s v="FISFBA"/>
    <n v="1"/>
    <s v="RJ"/>
    <x v="8"/>
    <n v="92"/>
  </r>
  <r>
    <x v="1"/>
    <s v="FBA"/>
    <n v="1"/>
    <s v="RJ"/>
    <x v="0"/>
    <n v="1"/>
  </r>
  <r>
    <x v="1"/>
    <s v="FISFBA"/>
    <n v="1"/>
    <s v="RJ"/>
    <x v="8"/>
    <n v="92"/>
  </r>
  <r>
    <x v="1"/>
    <s v="FBA"/>
    <n v="6"/>
    <s v="RJ"/>
    <x v="8"/>
    <n v="8"/>
  </r>
  <r>
    <x v="1"/>
    <s v="FBA"/>
    <n v="1"/>
    <s v="RJ"/>
    <x v="0"/>
    <n v="1"/>
  </r>
  <r>
    <x v="1"/>
    <s v="FBA"/>
    <n v="1"/>
    <s v="RJ"/>
    <x v="0"/>
    <n v="1"/>
  </r>
  <r>
    <x v="1"/>
    <s v="FBA"/>
    <n v="2"/>
    <s v="RJ"/>
    <x v="1"/>
    <n v="250"/>
  </r>
  <r>
    <x v="1"/>
    <s v="FGD"/>
    <n v="1"/>
    <s v="RJ"/>
    <x v="7"/>
    <n v="4"/>
  </r>
  <r>
    <x v="1"/>
    <s v="FIS"/>
    <n v="1"/>
    <s v="RJ"/>
    <x v="16"/>
    <n v="1"/>
  </r>
  <r>
    <x v="1"/>
    <s v="FBA"/>
    <n v="2"/>
    <s v="RJ"/>
    <x v="5"/>
    <n v="1"/>
  </r>
  <r>
    <x v="1"/>
    <s v="FBA"/>
    <n v="2"/>
    <s v="RJ"/>
    <x v="0"/>
    <n v="2"/>
  </r>
  <r>
    <x v="1"/>
    <s v="FOS"/>
    <n v="1"/>
    <s v="RJ"/>
    <x v="8"/>
    <n v="24"/>
  </r>
  <r>
    <x v="1"/>
    <s v="FBAFOS"/>
    <n v="2"/>
    <s v="RJ"/>
    <x v="8"/>
    <n v="85"/>
  </r>
  <r>
    <x v="1"/>
    <s v="FBA"/>
    <n v="1"/>
    <s v="RJ"/>
    <x v="0"/>
    <n v="1"/>
  </r>
  <r>
    <x v="1"/>
    <s v="FBAFOS"/>
    <n v="2"/>
    <s v="RJ"/>
    <x v="8"/>
    <n v="85"/>
  </r>
  <r>
    <x v="1"/>
    <s v="FBA"/>
    <n v="2"/>
    <s v="RJ"/>
    <x v="0"/>
    <n v="2"/>
  </r>
  <r>
    <x v="1"/>
    <s v="FBAFOS"/>
    <n v="2"/>
    <s v="RJ"/>
    <x v="8"/>
    <n v="80"/>
  </r>
  <r>
    <x v="1"/>
    <s v="FIS"/>
    <n v="1"/>
    <s v="RJ"/>
    <x v="16"/>
    <n v="1"/>
  </r>
  <r>
    <x v="1"/>
    <s v="FBA"/>
    <n v="2"/>
    <s v="RJ"/>
    <x v="5"/>
    <n v="1"/>
  </r>
  <r>
    <x v="1"/>
    <s v="FBA"/>
    <n v="2"/>
    <s v="RJ"/>
    <x v="0"/>
    <n v="2"/>
  </r>
  <r>
    <x v="1"/>
    <s v="FBA"/>
    <n v="1"/>
    <s v="RJ"/>
    <x v="1"/>
    <n v="250"/>
  </r>
  <r>
    <x v="1"/>
    <s v="FFX"/>
    <n v="1"/>
    <s v="RJ"/>
    <x v="10"/>
    <n v="1"/>
  </r>
  <r>
    <x v="1"/>
    <s v="FBA"/>
    <n v="1"/>
    <s v="RJ"/>
    <x v="0"/>
    <n v="1"/>
  </r>
  <r>
    <x v="1"/>
    <s v="FBA"/>
    <n v="1"/>
    <s v="RJ"/>
    <x v="0"/>
    <n v="2"/>
  </r>
  <r>
    <x v="1"/>
    <s v="FBA"/>
    <n v="1"/>
    <s v="RJ"/>
    <x v="0"/>
    <n v="1"/>
  </r>
  <r>
    <x v="1"/>
    <s v="FBAFOS"/>
    <n v="1"/>
    <s v="RJ"/>
    <x v="8"/>
    <n v="92"/>
  </r>
  <r>
    <x v="1"/>
    <s v="FOSFFX"/>
    <n v="2"/>
    <s v="RJ"/>
    <x v="8"/>
    <n v="92"/>
  </r>
  <r>
    <x v="1"/>
    <s v="FBA"/>
    <n v="1"/>
    <s v="RJ"/>
    <x v="0"/>
    <n v="1"/>
  </r>
  <r>
    <x v="1"/>
    <s v="FBAFOS"/>
    <n v="1"/>
    <s v="RJ"/>
    <x v="8"/>
    <n v="92"/>
  </r>
  <r>
    <x v="1"/>
    <s v="FBA"/>
    <n v="2"/>
    <s v="RJ"/>
    <x v="5"/>
    <n v="1"/>
  </r>
  <r>
    <x v="1"/>
    <s v="FBA"/>
    <n v="2"/>
    <s v="RJ"/>
    <x v="0"/>
    <n v="2"/>
  </r>
  <r>
    <x v="1"/>
    <s v="FBAFOS"/>
    <n v="1"/>
    <s v="RJ"/>
    <x v="8"/>
    <n v="66"/>
  </r>
  <r>
    <x v="1"/>
    <s v="FBA"/>
    <n v="20"/>
    <s v="RJ"/>
    <x v="12"/>
    <n v="1"/>
  </r>
  <r>
    <x v="1"/>
    <s v="FBA"/>
    <n v="2"/>
    <s v="RJ"/>
    <x v="5"/>
    <n v="1"/>
  </r>
  <r>
    <x v="1"/>
    <s v="FBA"/>
    <n v="2"/>
    <s v="RJ"/>
    <x v="0"/>
    <n v="2"/>
  </r>
  <r>
    <x v="1"/>
    <s v="FBA"/>
    <n v="1"/>
    <s v="RJ"/>
    <x v="1"/>
    <n v="250"/>
  </r>
  <r>
    <x v="1"/>
    <s v="FBA"/>
    <n v="1"/>
    <s v="RJ"/>
    <x v="0"/>
    <n v="1"/>
  </r>
  <r>
    <x v="1"/>
    <s v="FIS"/>
    <n v="1"/>
    <s v="RJ"/>
    <x v="16"/>
    <n v="1"/>
  </r>
  <r>
    <x v="1"/>
    <s v="FOSFFX"/>
    <n v="2"/>
    <s v="RJ"/>
    <x v="8"/>
    <n v="92"/>
  </r>
  <r>
    <x v="1"/>
    <s v="FBA"/>
    <n v="2"/>
    <s v="RJ"/>
    <x v="5"/>
    <n v="1"/>
  </r>
  <r>
    <x v="1"/>
    <s v="FBA"/>
    <n v="2"/>
    <s v="RJ"/>
    <x v="0"/>
    <n v="2"/>
  </r>
  <r>
    <x v="1"/>
    <s v="FOSFFX"/>
    <n v="1"/>
    <s v="RJ"/>
    <x v="8"/>
    <n v="92"/>
  </r>
  <r>
    <x v="1"/>
    <s v="FOSFFX"/>
    <n v="2"/>
    <s v="RJ"/>
    <x v="8"/>
    <n v="92"/>
  </r>
  <r>
    <x v="1"/>
    <s v="FBA"/>
    <n v="2"/>
    <s v="RJ"/>
    <x v="1"/>
    <n v="106"/>
  </r>
  <r>
    <x v="1"/>
    <s v="FOSFFX"/>
    <n v="2"/>
    <s v="RJ"/>
    <x v="8"/>
    <n v="92"/>
  </r>
  <r>
    <x v="1"/>
    <s v="FBA"/>
    <n v="2"/>
    <s v="RJ"/>
    <x v="0"/>
    <n v="1"/>
  </r>
  <r>
    <x v="1"/>
    <s v="FIS"/>
    <n v="1"/>
    <s v="RJ"/>
    <x v="16"/>
    <n v="1"/>
  </r>
  <r>
    <x v="1"/>
    <s v="FBA"/>
    <n v="2"/>
    <s v="RJ"/>
    <x v="5"/>
    <n v="1"/>
  </r>
  <r>
    <x v="1"/>
    <s v="FBA"/>
    <n v="2"/>
    <s v="RJ"/>
    <x v="0"/>
    <n v="2"/>
  </r>
  <r>
    <x v="1"/>
    <s v="FBA"/>
    <n v="2"/>
    <s v="RJ"/>
    <x v="0"/>
    <n v="2"/>
  </r>
  <r>
    <x v="1"/>
    <s v="FBA"/>
    <n v="2"/>
    <s v="RJ"/>
    <x v="5"/>
    <n v="1"/>
  </r>
  <r>
    <x v="1"/>
    <s v="FBA"/>
    <n v="2"/>
    <s v="RJ"/>
    <x v="0"/>
    <n v="2"/>
  </r>
  <r>
    <x v="1"/>
    <s v="FBA"/>
    <n v="8"/>
    <s v="RJ"/>
    <x v="7"/>
    <n v="2"/>
  </r>
  <r>
    <x v="1"/>
    <s v="FBA"/>
    <n v="1"/>
    <s v="RJ"/>
    <x v="0"/>
    <n v="1"/>
  </r>
  <r>
    <x v="1"/>
    <s v="FBA"/>
    <n v="2"/>
    <s v="RJ"/>
    <x v="0"/>
    <n v="2"/>
  </r>
  <r>
    <x v="1"/>
    <s v="FBA"/>
    <n v="2"/>
    <s v="RJ"/>
    <x v="0"/>
    <n v="2"/>
  </r>
  <r>
    <x v="1"/>
    <s v="FBA"/>
    <n v="2"/>
    <s v="RJ"/>
    <x v="0"/>
    <n v="2"/>
  </r>
  <r>
    <x v="1"/>
    <s v="FBA"/>
    <n v="2"/>
    <s v="RJ"/>
    <x v="0"/>
    <n v="2"/>
  </r>
  <r>
    <x v="1"/>
    <s v="FGD"/>
    <n v="2"/>
    <s v="RJ"/>
    <x v="7"/>
    <n v="3"/>
  </r>
  <r>
    <x v="1"/>
    <s v="FGD"/>
    <n v="2"/>
    <s v="RJ"/>
    <x v="7"/>
    <n v="8"/>
  </r>
  <r>
    <x v="1"/>
    <s v="FSS"/>
    <n v="1"/>
    <s v="RJ"/>
    <x v="16"/>
    <n v="1"/>
  </r>
  <r>
    <x v="1"/>
    <s v="FOS"/>
    <n v="2"/>
    <s v="RJ"/>
    <x v="13"/>
    <n v="16.32"/>
  </r>
  <r>
    <x v="1"/>
    <s v="FOS"/>
    <n v="3"/>
    <s v="RJ"/>
    <x v="13"/>
    <n v="32.64"/>
  </r>
  <r>
    <x v="1"/>
    <s v="FOS"/>
    <n v="3"/>
    <s v="RJ"/>
    <x v="13"/>
    <n v="65.28"/>
  </r>
  <r>
    <x v="1"/>
    <s v="FOSFFX"/>
    <n v="2"/>
    <s v="RJ"/>
    <x v="13"/>
    <n v="48.96"/>
  </r>
  <r>
    <x v="1"/>
    <s v="FOS"/>
    <n v="3"/>
    <s v="RJ"/>
    <x v="3"/>
    <n v="1"/>
  </r>
  <r>
    <x v="1"/>
    <s v="FOS"/>
    <n v="1"/>
    <s v="RJ"/>
    <x v="12"/>
    <n v="1"/>
  </r>
  <r>
    <x v="1"/>
    <s v="FOS"/>
    <n v="3"/>
    <s v="RJ"/>
    <x v="3"/>
    <n v="1"/>
  </r>
  <r>
    <x v="1"/>
    <s v="FOS"/>
    <n v="2"/>
    <s v="RJ"/>
    <x v="3"/>
    <n v="1"/>
  </r>
  <r>
    <x v="1"/>
    <s v="FFX"/>
    <n v="1"/>
    <s v="RJ"/>
    <x v="3"/>
    <n v="1"/>
  </r>
  <r>
    <x v="1"/>
    <s v="FOS"/>
    <n v="1"/>
    <s v="RJ"/>
    <x v="8"/>
    <n v="20"/>
  </r>
  <r>
    <x v="1"/>
    <s v="FFX"/>
    <n v="1"/>
    <s v="RJ"/>
    <x v="3"/>
    <n v="1"/>
  </r>
  <r>
    <x v="1"/>
    <s v="FFX"/>
    <n v="1"/>
    <s v="RJ"/>
    <x v="3"/>
    <n v="1"/>
  </r>
  <r>
    <x v="1"/>
    <s v="FBA"/>
    <n v="2"/>
    <s v="RJ"/>
    <x v="10"/>
    <n v="1"/>
  </r>
  <r>
    <x v="1"/>
    <s v="FFX"/>
    <n v="1"/>
    <s v="RJ"/>
    <x v="3"/>
    <n v="1"/>
  </r>
  <r>
    <x v="1"/>
    <s v="FGD"/>
    <n v="2"/>
    <s v="RJ"/>
    <x v="2"/>
    <n v="72.5"/>
  </r>
  <r>
    <x v="1"/>
    <s v="FGD"/>
    <n v="2"/>
    <s v="RJ"/>
    <x v="3"/>
    <n v="1"/>
  </r>
  <r>
    <x v="1"/>
    <s v="FGD"/>
    <n v="2"/>
    <s v="RJ"/>
    <x v="3"/>
    <n v="1"/>
  </r>
  <r>
    <x v="1"/>
    <s v="FGD"/>
    <n v="2"/>
    <s v="RJ"/>
    <x v="3"/>
    <n v="1"/>
  </r>
  <r>
    <x v="1"/>
    <s v="FBA"/>
    <n v="2"/>
    <s v="RJ"/>
    <x v="10"/>
    <n v="1"/>
  </r>
  <r>
    <x v="1"/>
    <s v="FBA"/>
    <n v="4"/>
    <s v="RJ"/>
    <x v="10"/>
    <n v="1"/>
  </r>
  <r>
    <x v="1"/>
    <s v="FGD"/>
    <n v="1"/>
    <s v="RJ"/>
    <x v="10"/>
    <n v="1"/>
  </r>
  <r>
    <x v="1"/>
    <s v="FBA"/>
    <n v="1"/>
    <s v="RJ"/>
    <x v="16"/>
    <n v="1"/>
  </r>
  <r>
    <x v="1"/>
    <s v="FBA"/>
    <n v="1"/>
    <s v="RJ"/>
    <x v="0"/>
    <n v="1"/>
  </r>
  <r>
    <x v="1"/>
    <s v="FGD"/>
    <n v="1"/>
    <s v="RJ"/>
    <x v="0"/>
    <n v="2"/>
  </r>
  <r>
    <x v="1"/>
    <s v="FGIFSS"/>
    <n v="1"/>
    <s v="RJ"/>
    <x v="13"/>
    <n v="16.32"/>
  </r>
  <r>
    <x v="1"/>
    <s v="FGIFSS"/>
    <n v="1"/>
    <s v="RJ"/>
    <x v="13"/>
    <n v="16.32"/>
  </r>
  <r>
    <x v="1"/>
    <s v="FGIFSS"/>
    <n v="1"/>
    <s v="RJ"/>
    <x v="13"/>
    <n v="32.64"/>
  </r>
  <r>
    <x v="1"/>
    <s v="FSSFIS"/>
    <n v="1"/>
    <s v="RJ"/>
    <x v="13"/>
    <n v="16.32"/>
  </r>
  <r>
    <x v="1"/>
    <s v="FSSFIS"/>
    <n v="1"/>
    <s v="RJ"/>
    <x v="13"/>
    <n v="32.64"/>
  </r>
  <r>
    <x v="1"/>
    <s v="FSSFIS"/>
    <n v="1"/>
    <s v="RJ"/>
    <x v="13"/>
    <n v="16.32"/>
  </r>
  <r>
    <x v="1"/>
    <s v="FISFBA"/>
    <n v="1"/>
    <s v="RJ"/>
    <x v="13"/>
    <n v="16.32"/>
  </r>
  <r>
    <x v="1"/>
    <s v="FISFBA"/>
    <n v="1"/>
    <s v="RJ"/>
    <x v="13"/>
    <n v="32.64"/>
  </r>
  <r>
    <x v="1"/>
    <s v="FSSFIS"/>
    <n v="1"/>
    <s v="RJ"/>
    <x v="11"/>
    <n v="16.32"/>
  </r>
  <r>
    <x v="1"/>
    <s v="FSSFIS"/>
    <n v="1"/>
    <s v="RJ"/>
    <x v="0"/>
    <n v="2"/>
  </r>
  <r>
    <x v="1"/>
    <s v="FSSFIS"/>
    <n v="1"/>
    <s v="RJ"/>
    <x v="11"/>
    <n v="16.32"/>
  </r>
  <r>
    <x v="1"/>
    <s v="FSSFIS"/>
    <n v="1"/>
    <s v="RJ"/>
    <x v="0"/>
    <n v="2"/>
  </r>
  <r>
    <x v="1"/>
    <s v="FBA"/>
    <n v="2"/>
    <s v="RJ"/>
    <x v="13"/>
    <n v="16.32"/>
  </r>
  <r>
    <x v="1"/>
    <s v="FOS"/>
    <n v="1"/>
    <s v="RJ"/>
    <x v="0"/>
    <n v="2"/>
  </r>
  <r>
    <x v="1"/>
    <s v="FOS"/>
    <n v="2"/>
    <s v="RJ"/>
    <x v="0"/>
    <n v="2"/>
  </r>
  <r>
    <x v="1"/>
    <s v="FISFBA"/>
    <n v="1"/>
    <s v="RJ"/>
    <x v="11"/>
    <n v="16.32"/>
  </r>
  <r>
    <x v="1"/>
    <s v="FFXFGD"/>
    <n v="2"/>
    <s v="RJ"/>
    <x v="11"/>
    <n v="16.32"/>
  </r>
  <r>
    <x v="1"/>
    <s v="FFXFGD"/>
    <n v="2"/>
    <s v="RJ"/>
    <x v="0"/>
    <n v="1"/>
  </r>
  <r>
    <x v="1"/>
    <s v="FISFBA"/>
    <n v="1"/>
    <s v="RJ"/>
    <x v="11"/>
    <n v="16.32"/>
  </r>
  <r>
    <x v="1"/>
    <s v="FISFBA"/>
    <n v="1"/>
    <s v="RJ"/>
    <x v="0"/>
    <n v="2"/>
  </r>
  <r>
    <x v="1"/>
    <s v="FSSFIS"/>
    <n v="1"/>
    <s v="RJ"/>
    <x v="0"/>
    <n v="2"/>
  </r>
  <r>
    <x v="1"/>
    <s v="FSSFIS"/>
    <n v="1"/>
    <s v="RJ"/>
    <x v="11"/>
    <n v="16.32"/>
  </r>
  <r>
    <x v="1"/>
    <s v="FFXFGD"/>
    <n v="2"/>
    <s v="RJ"/>
    <x v="11"/>
    <n v="16.32"/>
  </r>
  <r>
    <x v="1"/>
    <s v="FFXFGD"/>
    <n v="2"/>
    <s v="RJ"/>
    <x v="0"/>
    <n v="2"/>
  </r>
  <r>
    <x v="1"/>
    <s v="FBA"/>
    <n v="2"/>
    <s v="RJ"/>
    <x v="9"/>
    <n v="32.64"/>
  </r>
  <r>
    <x v="1"/>
    <s v="FOSFFX"/>
    <n v="1"/>
    <s v="RJ"/>
    <x v="13"/>
    <n v="32.64"/>
  </r>
  <r>
    <x v="1"/>
    <s v="FFXFGD"/>
    <n v="1"/>
    <s v="RJ"/>
    <x v="11"/>
    <n v="16.32"/>
  </r>
  <r>
    <x v="1"/>
    <s v="FFXFGD"/>
    <n v="1"/>
    <s v="RJ"/>
    <x v="0"/>
    <n v="2"/>
  </r>
  <r>
    <x v="1"/>
    <s v="FFXFGD"/>
    <n v="1"/>
    <s v="RJ"/>
    <x v="11"/>
    <n v="16.32"/>
  </r>
  <r>
    <x v="1"/>
    <s v="FFXFGD"/>
    <n v="1"/>
    <s v="RJ"/>
    <x v="0"/>
    <n v="1"/>
  </r>
  <r>
    <x v="1"/>
    <s v="FBA"/>
    <n v="2"/>
    <s v="RJ"/>
    <x v="9"/>
    <n v="32.64"/>
  </r>
  <r>
    <x v="1"/>
    <s v="FFXFGD"/>
    <n v="2"/>
    <s v="RJ"/>
    <x v="13"/>
    <n v="32.64"/>
  </r>
  <r>
    <x v="1"/>
    <s v="FGD"/>
    <n v="2"/>
    <s v="RJ"/>
    <x v="13"/>
    <n v="16.32"/>
  </r>
  <r>
    <x v="1"/>
    <s v="FISFBA"/>
    <n v="1"/>
    <s v="RJ"/>
    <x v="11"/>
    <n v="16.32"/>
  </r>
  <r>
    <x v="1"/>
    <s v="FGIFSS"/>
    <n v="1"/>
    <s v="RJ"/>
    <x v="11"/>
    <n v="16.32"/>
  </r>
  <r>
    <x v="1"/>
    <s v="FGIFSS"/>
    <n v="1"/>
    <s v="RJ"/>
    <x v="0"/>
    <n v="2"/>
  </r>
  <r>
    <x v="1"/>
    <s v="FBA"/>
    <n v="2"/>
    <s v="RJ"/>
    <x v="9"/>
    <n v="48.96"/>
  </r>
  <r>
    <x v="1"/>
    <s v="FBA"/>
    <n v="2"/>
    <s v="RJ"/>
    <x v="9"/>
    <n v="65.28"/>
  </r>
  <r>
    <x v="1"/>
    <s v="FOS"/>
    <n v="3"/>
    <s v="RJ"/>
    <x v="0"/>
    <n v="1"/>
  </r>
  <r>
    <x v="1"/>
    <s v="FSSFIS"/>
    <n v="1"/>
    <s v="RJ"/>
    <x v="11"/>
    <n v="16.32"/>
  </r>
  <r>
    <x v="1"/>
    <s v="FSSFIS"/>
    <n v="1"/>
    <s v="RJ"/>
    <x v="0"/>
    <n v="2"/>
  </r>
  <r>
    <x v="1"/>
    <s v="FBA"/>
    <n v="1"/>
    <s v="RJ"/>
    <x v="9"/>
    <n v="32.64"/>
  </r>
  <r>
    <x v="1"/>
    <s v="FGIFSS"/>
    <n v="1"/>
    <s v="RJ"/>
    <x v="11"/>
    <n v="16.32"/>
  </r>
  <r>
    <x v="1"/>
    <s v="FGIFSS"/>
    <n v="1"/>
    <s v="RJ"/>
    <x v="0"/>
    <n v="2"/>
  </r>
  <r>
    <x v="1"/>
    <s v="FGIFSS"/>
    <n v="1"/>
    <s v="RJ"/>
    <x v="0"/>
    <n v="1"/>
  </r>
  <r>
    <x v="1"/>
    <s v="FGIFSS"/>
    <n v="1"/>
    <s v="RJ"/>
    <x v="11"/>
    <n v="16.32"/>
  </r>
  <r>
    <x v="1"/>
    <s v="FBA"/>
    <n v="2"/>
    <s v="RJ"/>
    <x v="9"/>
    <n v="65.28"/>
  </r>
  <r>
    <x v="1"/>
    <s v="FBA"/>
    <n v="1"/>
    <s v="RJ"/>
    <x v="9"/>
    <n v="65.28"/>
  </r>
  <r>
    <x v="1"/>
    <s v="FBAFOS"/>
    <n v="2"/>
    <s v="RJ"/>
    <x v="13"/>
    <n v="16.32"/>
  </r>
  <r>
    <x v="1"/>
    <s v="FBAFOS"/>
    <n v="1"/>
    <s v="RJ"/>
    <x v="0"/>
    <n v="1"/>
  </r>
  <r>
    <x v="1"/>
    <s v="FBAFOS"/>
    <n v="1"/>
    <s v="RJ"/>
    <x v="11"/>
    <n v="16.32"/>
  </r>
  <r>
    <x v="1"/>
    <s v="FBAFOS"/>
    <n v="1"/>
    <s v="RJ"/>
    <x v="0"/>
    <n v="2"/>
  </r>
  <r>
    <x v="1"/>
    <s v="FBAFOS"/>
    <n v="1"/>
    <s v="RJ"/>
    <x v="11"/>
    <n v="16.32"/>
  </r>
  <r>
    <x v="1"/>
    <s v="FFX"/>
    <n v="2"/>
    <s v="RJ"/>
    <x v="8"/>
    <n v="17"/>
  </r>
  <r>
    <x v="1"/>
    <s v="FOS"/>
    <n v="1"/>
    <s v="RJ"/>
    <x v="3"/>
    <n v="1"/>
  </r>
  <r>
    <x v="1"/>
    <s v="FGD"/>
    <n v="2"/>
    <s v="RJ"/>
    <x v="2"/>
    <n v="72.5"/>
  </r>
  <r>
    <x v="1"/>
    <s v="FGD"/>
    <n v="2"/>
    <s v="RJ"/>
    <x v="2"/>
    <n v="72.5"/>
  </r>
  <r>
    <x v="1"/>
    <s v="FOS"/>
    <n v="2"/>
    <s v="RJ"/>
    <x v="2"/>
    <n v="72.5"/>
  </r>
  <r>
    <x v="1"/>
    <s v="FOS"/>
    <n v="2"/>
    <s v="RJ"/>
    <x v="2"/>
    <n v="72.5"/>
  </r>
  <r>
    <x v="1"/>
    <s v="FOS"/>
    <n v="1"/>
    <s v="RJ"/>
    <x v="3"/>
    <n v="1"/>
  </r>
  <r>
    <x v="1"/>
    <s v="FOS"/>
    <n v="1"/>
    <s v="RJ"/>
    <x v="6"/>
    <n v="1"/>
  </r>
  <r>
    <x v="1"/>
    <s v="FOS"/>
    <n v="1"/>
    <s v="RJ"/>
    <x v="0"/>
    <n v="2"/>
  </r>
  <r>
    <x v="1"/>
    <s v="FQY"/>
    <n v="2"/>
    <s v="RJ"/>
    <x v="3"/>
    <n v="1"/>
  </r>
  <r>
    <x v="1"/>
    <s v="FQY"/>
    <n v="2"/>
    <s v="RJ"/>
    <x v="3"/>
    <n v="1"/>
  </r>
  <r>
    <x v="1"/>
    <s v="FBA"/>
    <n v="2"/>
    <s v="RJ"/>
    <x v="3"/>
    <n v="1"/>
  </r>
  <r>
    <x v="1"/>
    <s v="FOS"/>
    <n v="1"/>
    <s v="RJ"/>
    <x v="10"/>
    <n v="1"/>
  </r>
  <r>
    <x v="1"/>
    <s v="FBA"/>
    <n v="2"/>
    <s v="RJ"/>
    <x v="13"/>
    <n v="16.32"/>
  </r>
  <r>
    <x v="1"/>
    <s v="FGD"/>
    <n v="1"/>
    <s v="RJ"/>
    <x v="13"/>
    <n v="16.32"/>
  </r>
  <r>
    <x v="1"/>
    <s v="FBA"/>
    <n v="6"/>
    <s v="RJ"/>
    <x v="13"/>
    <n v="16.32"/>
  </r>
  <r>
    <x v="1"/>
    <s v="FGD"/>
    <n v="1"/>
    <s v="RJ"/>
    <x v="0"/>
    <n v="2"/>
  </r>
  <r>
    <x v="1"/>
    <s v="FBA"/>
    <n v="2"/>
    <s v="RJ"/>
    <x v="11"/>
    <n v="16.32"/>
  </r>
  <r>
    <x v="1"/>
    <s v="FBA"/>
    <n v="2"/>
    <s v="RJ"/>
    <x v="0"/>
    <n v="2"/>
  </r>
  <r>
    <x v="1"/>
    <s v="FGIFSS"/>
    <n v="1"/>
    <s v="RJ"/>
    <x v="11"/>
    <n v="16.32"/>
  </r>
  <r>
    <x v="1"/>
    <s v="FBA"/>
    <n v="2"/>
    <s v="RJ"/>
    <x v="11"/>
    <n v="16.32"/>
  </r>
  <r>
    <x v="1"/>
    <s v="FBA"/>
    <n v="2"/>
    <s v="RJ"/>
    <x v="0"/>
    <n v="2"/>
  </r>
  <r>
    <x v="1"/>
    <s v="FGIFSS"/>
    <n v="1"/>
    <s v="RJ"/>
    <x v="0"/>
    <n v="1"/>
  </r>
  <r>
    <x v="1"/>
    <s v="FGIFSS"/>
    <n v="1"/>
    <s v="RJ"/>
    <x v="0"/>
    <n v="1"/>
  </r>
  <r>
    <x v="1"/>
    <s v="FFX"/>
    <n v="2"/>
    <s v="RJ"/>
    <x v="14"/>
    <n v="16"/>
  </r>
  <r>
    <x v="1"/>
    <s v="FFX"/>
    <n v="2"/>
    <s v="RJ"/>
    <x v="14"/>
    <n v="1"/>
  </r>
  <r>
    <x v="1"/>
    <s v="FBA"/>
    <n v="1"/>
    <s v="RJ"/>
    <x v="0"/>
    <n v="2"/>
  </r>
  <r>
    <x v="1"/>
    <s v="HIT"/>
    <n v="1"/>
    <s v="RJ"/>
    <x v="7"/>
    <n v="2"/>
  </r>
  <r>
    <x v="1"/>
    <s v="FOS"/>
    <n v="1"/>
    <s v="RJ"/>
    <x v="7"/>
    <n v="5"/>
  </r>
  <r>
    <x v="1"/>
    <s v="FOSFFX"/>
    <n v="1"/>
    <s v="RJ"/>
    <x v="8"/>
    <n v="89"/>
  </r>
  <r>
    <x v="1"/>
    <s v="FOS"/>
    <n v="3"/>
    <s v="RJ"/>
    <x v="6"/>
    <n v="1"/>
  </r>
  <r>
    <x v="1"/>
    <s v="FFXFGD"/>
    <n v="1"/>
    <s v="RJ"/>
    <x v="13"/>
    <n v="32.64"/>
  </r>
  <r>
    <x v="1"/>
    <s v="FBAFOS"/>
    <n v="1"/>
    <s v="RJ"/>
    <x v="13"/>
    <n v="32.64"/>
  </r>
  <r>
    <x v="1"/>
    <s v="FFXFGD"/>
    <n v="1"/>
    <s v="RJ"/>
    <x v="13"/>
    <n v="32.64"/>
  </r>
  <r>
    <x v="1"/>
    <s v="FQY"/>
    <n v="2"/>
    <s v="RJ"/>
    <x v="7"/>
    <n v="2"/>
  </r>
  <r>
    <x v="1"/>
    <s v="FQY"/>
    <n v="1"/>
    <s v="RJ"/>
    <x v="7"/>
    <n v="8"/>
  </r>
  <r>
    <x v="1"/>
    <s v="FBA"/>
    <n v="2"/>
    <s v="RJ"/>
    <x v="6"/>
    <n v="1"/>
  </r>
  <r>
    <x v="1"/>
    <s v="FBA"/>
    <n v="2"/>
    <s v="RJ"/>
    <x v="6"/>
    <n v="1"/>
  </r>
  <r>
    <x v="1"/>
    <s v="FQY"/>
    <n v="2"/>
    <s v="RJ"/>
    <x v="14"/>
    <n v="1"/>
  </r>
  <r>
    <x v="1"/>
    <s v="FQY"/>
    <n v="2"/>
    <s v="RJ"/>
    <x v="14"/>
    <n v="1"/>
  </r>
  <r>
    <x v="1"/>
    <s v="FQY"/>
    <n v="2"/>
    <s v="RJ"/>
    <x v="14"/>
    <n v="1"/>
  </r>
  <r>
    <x v="1"/>
    <s v="FQY"/>
    <n v="2"/>
    <s v="RJ"/>
    <x v="14"/>
    <n v="1"/>
  </r>
  <r>
    <x v="1"/>
    <s v="FBA"/>
    <n v="1"/>
    <s v="RJ"/>
    <x v="7"/>
    <n v="2"/>
  </r>
  <r>
    <x v="1"/>
    <s v="FBA"/>
    <n v="22"/>
    <s v="RJ"/>
    <x v="8"/>
    <n v="15"/>
  </r>
  <r>
    <x v="1"/>
    <s v="FFX"/>
    <n v="1"/>
    <s v="RJ"/>
    <x v="8"/>
    <n v="187"/>
  </r>
  <r>
    <x v="1"/>
    <s v="FBA"/>
    <n v="2"/>
    <s v="RJ"/>
    <x v="7"/>
    <n v="12"/>
  </r>
  <r>
    <x v="1"/>
    <s v="FBA"/>
    <n v="18"/>
    <s v="RJ"/>
    <x v="7"/>
    <n v="2"/>
  </r>
  <r>
    <x v="1"/>
    <s v="FBA"/>
    <n v="18"/>
    <s v="RJ"/>
    <x v="7"/>
    <n v="2"/>
  </r>
  <r>
    <x v="1"/>
    <s v="FBA"/>
    <n v="22"/>
    <s v="RJ"/>
    <x v="8"/>
    <n v="12"/>
  </r>
  <r>
    <x v="1"/>
    <s v="FBA"/>
    <n v="6"/>
    <s v="RJ"/>
    <x v="8"/>
    <n v="73"/>
  </r>
  <r>
    <x v="1"/>
    <s v="FSSFIS"/>
    <n v="1"/>
    <s v="RJ"/>
    <x v="8"/>
    <n v="56"/>
  </r>
  <r>
    <x v="1"/>
    <s v="FOS"/>
    <n v="3"/>
    <s v="RJ"/>
    <x v="0"/>
    <n v="1"/>
  </r>
  <r>
    <x v="1"/>
    <s v="FGIFSS"/>
    <n v="1"/>
    <s v="RJ"/>
    <x v="13"/>
    <n v="32.64"/>
  </r>
  <r>
    <x v="1"/>
    <s v="FGIFSS"/>
    <n v="1"/>
    <s v="RJ"/>
    <x v="13"/>
    <n v="16.32"/>
  </r>
  <r>
    <x v="1"/>
    <s v="FSSFIS"/>
    <n v="1"/>
    <s v="RJ"/>
    <x v="13"/>
    <n v="16.32"/>
  </r>
  <r>
    <x v="1"/>
    <s v="FISFBA"/>
    <n v="1"/>
    <s v="RJ"/>
    <x v="0"/>
    <n v="1"/>
  </r>
  <r>
    <x v="1"/>
    <s v="FOS"/>
    <n v="3"/>
    <s v="RJ"/>
    <x v="11"/>
    <n v="16.32"/>
  </r>
  <r>
    <x v="1"/>
    <s v="FOS"/>
    <n v="3"/>
    <s v="RJ"/>
    <x v="0"/>
    <n v="2"/>
  </r>
  <r>
    <x v="1"/>
    <s v="FISFBA"/>
    <n v="1"/>
    <s v="RJ"/>
    <x v="13"/>
    <n v="16.32"/>
  </r>
  <r>
    <x v="1"/>
    <s v="FBAFOS"/>
    <n v="1"/>
    <s v="RJ"/>
    <x v="13"/>
    <n v="16.32"/>
  </r>
  <r>
    <x v="1"/>
    <s v="FFX"/>
    <n v="2"/>
    <s v="RJ"/>
    <x v="13"/>
    <n v="32.64"/>
  </r>
  <r>
    <x v="1"/>
    <s v="FBA"/>
    <n v="6"/>
    <s v="RJ"/>
    <x v="7"/>
    <n v="5"/>
  </r>
  <r>
    <x v="1"/>
    <s v="FBA"/>
    <n v="8"/>
    <s v="RJ"/>
    <x v="7"/>
    <n v="1"/>
  </r>
  <r>
    <x v="1"/>
    <s v="FFX"/>
    <n v="1"/>
    <s v="RJ"/>
    <x v="7"/>
    <n v="2"/>
  </r>
  <r>
    <x v="1"/>
    <s v="FOS"/>
    <n v="3"/>
    <s v="RJ"/>
    <x v="11"/>
    <n v="16.32"/>
  </r>
  <r>
    <x v="1"/>
    <s v="FGD"/>
    <n v="2"/>
    <s v="RJ"/>
    <x v="7"/>
    <n v="3"/>
  </r>
  <r>
    <x v="1"/>
    <s v="FBA"/>
    <n v="2"/>
    <s v="RJ"/>
    <x v="0"/>
    <n v="1"/>
  </r>
  <r>
    <x v="1"/>
    <s v="FBA"/>
    <n v="2"/>
    <s v="RJ"/>
    <x v="0"/>
    <n v="1"/>
  </r>
  <r>
    <x v="1"/>
    <s v="FBA"/>
    <n v="1"/>
    <s v="RJ"/>
    <x v="0"/>
    <n v="1"/>
  </r>
  <r>
    <x v="1"/>
    <s v="FBA"/>
    <n v="1"/>
    <s v="RJ"/>
    <x v="0"/>
    <n v="1"/>
  </r>
  <r>
    <x v="1"/>
    <s v="FGD"/>
    <n v="1"/>
    <s v="RJ"/>
    <x v="8"/>
    <n v="85"/>
  </r>
  <r>
    <x v="1"/>
    <s v="FBA"/>
    <n v="1"/>
    <s v="RJ"/>
    <x v="0"/>
    <n v="1"/>
  </r>
  <r>
    <x v="1"/>
    <s v="FGD"/>
    <n v="1"/>
    <s v="RJ"/>
    <x v="8"/>
    <n v="85"/>
  </r>
  <r>
    <x v="1"/>
    <s v="FBA"/>
    <n v="1"/>
    <s v="RJ"/>
    <x v="0"/>
    <n v="1"/>
  </r>
  <r>
    <x v="1"/>
    <s v="FGD"/>
    <n v="1"/>
    <s v="RJ"/>
    <x v="8"/>
    <n v="54"/>
  </r>
  <r>
    <x v="1"/>
    <s v="FFX"/>
    <n v="2"/>
    <s v="RJ"/>
    <x v="0"/>
    <n v="2"/>
  </r>
  <r>
    <x v="1"/>
    <s v="FGD"/>
    <n v="2"/>
    <s v="RJ"/>
    <x v="8"/>
    <n v="55"/>
  </r>
  <r>
    <x v="1"/>
    <s v="FGD"/>
    <n v="2"/>
    <s v="RJ"/>
    <x v="8"/>
    <n v="54"/>
  </r>
  <r>
    <x v="1"/>
    <s v="FFXFGD"/>
    <n v="1"/>
    <s v="RJ"/>
    <x v="8"/>
    <n v="85"/>
  </r>
  <r>
    <x v="1"/>
    <s v="FGIFSS"/>
    <n v="1"/>
    <s v="RJ"/>
    <x v="8"/>
    <n v="24"/>
  </r>
  <r>
    <x v="1"/>
    <s v="FIS"/>
    <n v="1"/>
    <s v="RJ"/>
    <x v="0"/>
    <n v="2"/>
  </r>
  <r>
    <x v="1"/>
    <s v="FGIFSS"/>
    <n v="1"/>
    <s v="RJ"/>
    <x v="8"/>
    <n v="43"/>
  </r>
  <r>
    <x v="1"/>
    <s v="FBA"/>
    <n v="6"/>
    <s v="RJ"/>
    <x v="0"/>
    <n v="2"/>
  </r>
  <r>
    <x v="1"/>
    <s v="FBA"/>
    <n v="6"/>
    <s v="RJ"/>
    <x v="6"/>
    <n v="1"/>
  </r>
  <r>
    <x v="1"/>
    <s v="FBA"/>
    <n v="6"/>
    <s v="RJ"/>
    <x v="0"/>
    <n v="2"/>
  </r>
  <r>
    <x v="1"/>
    <s v="FBA"/>
    <n v="6"/>
    <s v="RJ"/>
    <x v="6"/>
    <n v="1"/>
  </r>
  <r>
    <x v="1"/>
    <s v="FBA"/>
    <n v="1"/>
    <s v="RJ"/>
    <x v="0"/>
    <n v="1"/>
  </r>
  <r>
    <x v="1"/>
    <s v="FGD"/>
    <n v="2"/>
    <s v="RJ"/>
    <x v="0"/>
    <n v="2"/>
  </r>
  <r>
    <x v="1"/>
    <s v="FGD"/>
    <n v="2"/>
    <s v="RJ"/>
    <x v="6"/>
    <n v="1"/>
  </r>
  <r>
    <x v="1"/>
    <s v="FGD"/>
    <n v="2"/>
    <s v="RJ"/>
    <x v="8"/>
    <n v="60"/>
  </r>
  <r>
    <x v="1"/>
    <s v="FBA"/>
    <n v="6"/>
    <s v="RJ"/>
    <x v="12"/>
    <n v="1"/>
  </r>
  <r>
    <x v="1"/>
    <s v="FSS"/>
    <n v="1"/>
    <s v="RJ"/>
    <x v="14"/>
    <n v="1"/>
  </r>
  <r>
    <x v="1"/>
    <s v="FSS"/>
    <n v="1"/>
    <s v="RJ"/>
    <x v="8"/>
    <n v="17"/>
  </r>
  <r>
    <x v="1"/>
    <s v="FSS"/>
    <n v="1"/>
    <s v="RJ"/>
    <x v="14"/>
    <n v="1"/>
  </r>
  <r>
    <x v="1"/>
    <s v="FSS"/>
    <n v="1"/>
    <s v="RJ"/>
    <x v="14"/>
    <n v="1"/>
  </r>
  <r>
    <x v="1"/>
    <s v="FSS"/>
    <n v="1"/>
    <s v="RJ"/>
    <x v="14"/>
    <n v="1"/>
  </r>
  <r>
    <x v="1"/>
    <s v="FSS"/>
    <n v="1"/>
    <s v="RJ"/>
    <x v="14"/>
    <n v="1"/>
  </r>
  <r>
    <x v="1"/>
    <s v="FSS"/>
    <n v="1"/>
    <s v="RJ"/>
    <x v="14"/>
    <n v="16"/>
  </r>
  <r>
    <x v="1"/>
    <s v="FBA"/>
    <n v="1"/>
    <s v="RJ"/>
    <x v="0"/>
    <n v="1"/>
  </r>
  <r>
    <x v="1"/>
    <s v="FBA"/>
    <n v="1"/>
    <s v="RJ"/>
    <x v="0"/>
    <n v="1"/>
  </r>
  <r>
    <x v="1"/>
    <s v="FBA"/>
    <n v="6"/>
    <s v="RJ"/>
    <x v="7"/>
    <n v="1"/>
  </r>
  <r>
    <x v="1"/>
    <s v="FBA"/>
    <n v="6"/>
    <s v="RJ"/>
    <x v="7"/>
    <n v="2"/>
  </r>
  <r>
    <x v="1"/>
    <s v="FQY"/>
    <n v="1"/>
    <s v="RJ"/>
    <x v="7"/>
    <n v="3"/>
  </r>
  <r>
    <x v="1"/>
    <s v="FQY"/>
    <n v="1"/>
    <s v="RJ"/>
    <x v="7"/>
    <n v="1"/>
  </r>
  <r>
    <x v="1"/>
    <s v="FFXFGD"/>
    <n v="1"/>
    <s v="RJ"/>
    <x v="8"/>
    <n v="85"/>
  </r>
  <r>
    <x v="1"/>
    <s v="FFX"/>
    <n v="2"/>
    <s v="RJ"/>
    <x v="0"/>
    <n v="2"/>
  </r>
  <r>
    <x v="1"/>
    <s v="FFX"/>
    <n v="2"/>
    <s v="RJ"/>
    <x v="6"/>
    <n v="1"/>
  </r>
  <r>
    <x v="1"/>
    <s v="FBA"/>
    <n v="2"/>
    <s v="RJ"/>
    <x v="0"/>
    <n v="1"/>
  </r>
  <r>
    <x v="1"/>
    <s v="FFXFGD"/>
    <n v="1"/>
    <s v="RJ"/>
    <x v="8"/>
    <n v="85"/>
  </r>
  <r>
    <x v="1"/>
    <s v="FQY"/>
    <n v="1"/>
    <s v="RJ"/>
    <x v="7"/>
    <n v="3"/>
  </r>
  <r>
    <x v="1"/>
    <s v="FQY"/>
    <n v="1"/>
    <s v="RJ"/>
    <x v="7"/>
    <n v="2"/>
  </r>
  <r>
    <x v="1"/>
    <s v="FQY"/>
    <n v="1"/>
    <s v="RJ"/>
    <x v="7"/>
    <n v="4"/>
  </r>
  <r>
    <x v="1"/>
    <s v="FBA"/>
    <n v="1"/>
    <s v="RJ"/>
    <x v="0"/>
    <n v="1"/>
  </r>
  <r>
    <x v="1"/>
    <s v="FFXFGD"/>
    <n v="2"/>
    <s v="RJ"/>
    <x v="8"/>
    <n v="85"/>
  </r>
  <r>
    <x v="1"/>
    <s v="FBA"/>
    <n v="6"/>
    <s v="RJ"/>
    <x v="7"/>
    <n v="2"/>
  </r>
  <r>
    <x v="1"/>
    <s v="FBA"/>
    <n v="6"/>
    <s v="RJ"/>
    <x v="7"/>
    <n v="2"/>
  </r>
  <r>
    <x v="1"/>
    <s v="FBA"/>
    <n v="6"/>
    <s v="RJ"/>
    <x v="7"/>
    <n v="1"/>
  </r>
  <r>
    <x v="1"/>
    <s v="FBA"/>
    <n v="6"/>
    <s v="RJ"/>
    <x v="7"/>
    <n v="3"/>
  </r>
  <r>
    <x v="1"/>
    <s v="FQY"/>
    <n v="1"/>
    <s v="RJ"/>
    <x v="7"/>
    <n v="5"/>
  </r>
  <r>
    <x v="1"/>
    <s v="FBA"/>
    <n v="2"/>
    <s v="RJ"/>
    <x v="0"/>
    <n v="1"/>
  </r>
  <r>
    <x v="1"/>
    <s v="FFXFGD"/>
    <n v="2"/>
    <s v="RJ"/>
    <x v="8"/>
    <n v="85"/>
  </r>
  <r>
    <x v="1"/>
    <s v="FBA"/>
    <n v="1"/>
    <s v="RJ"/>
    <x v="0"/>
    <n v="1"/>
  </r>
  <r>
    <x v="1"/>
    <s v="FFXFGD"/>
    <n v="2"/>
    <s v="RJ"/>
    <x v="8"/>
    <n v="85"/>
  </r>
  <r>
    <x v="1"/>
    <s v="FBA"/>
    <n v="1"/>
    <s v="RJ"/>
    <x v="0"/>
    <n v="1"/>
  </r>
  <r>
    <x v="1"/>
    <s v="FGD"/>
    <n v="2"/>
    <s v="RJ"/>
    <x v="0"/>
    <n v="2"/>
  </r>
  <r>
    <x v="1"/>
    <s v="FBA"/>
    <n v="6"/>
    <s v="RJ"/>
    <x v="7"/>
    <n v="3"/>
  </r>
  <r>
    <x v="1"/>
    <s v="FBA"/>
    <n v="6"/>
    <s v="RJ"/>
    <x v="7"/>
    <n v="4"/>
  </r>
  <r>
    <x v="1"/>
    <s v="FBA"/>
    <n v="6"/>
    <s v="RJ"/>
    <x v="7"/>
    <n v="3"/>
  </r>
  <r>
    <x v="1"/>
    <s v="FBA"/>
    <n v="6"/>
    <s v="RJ"/>
    <x v="7"/>
    <n v="2"/>
  </r>
  <r>
    <x v="1"/>
    <s v="FIS"/>
    <n v="3"/>
    <s v="RJ"/>
    <x v="0"/>
    <n v="2"/>
  </r>
  <r>
    <x v="1"/>
    <s v="FOSFFX"/>
    <n v="2"/>
    <s v="RJ"/>
    <x v="11"/>
    <n v="32.64"/>
  </r>
  <r>
    <x v="1"/>
    <s v="FOSFFX"/>
    <n v="2"/>
    <s v="RJ"/>
    <x v="0"/>
    <n v="3"/>
  </r>
  <r>
    <x v="1"/>
    <s v="FBA"/>
    <n v="6"/>
    <s v="RJ"/>
    <x v="7"/>
    <n v="7"/>
  </r>
  <r>
    <x v="1"/>
    <s v="FBA"/>
    <n v="6"/>
    <s v="RJ"/>
    <x v="7"/>
    <n v="3"/>
  </r>
  <r>
    <x v="1"/>
    <s v="FBA"/>
    <n v="6"/>
    <s v="RJ"/>
    <x v="7"/>
    <n v="1"/>
  </r>
  <r>
    <x v="1"/>
    <s v="FBA"/>
    <n v="6"/>
    <s v="RJ"/>
    <x v="7"/>
    <n v="2"/>
  </r>
  <r>
    <x v="1"/>
    <s v="FBA"/>
    <n v="1"/>
    <s v="RJ"/>
    <x v="0"/>
    <n v="1"/>
  </r>
  <r>
    <x v="1"/>
    <s v="FFX"/>
    <n v="2"/>
    <s v="RJ"/>
    <x v="0"/>
    <n v="3"/>
  </r>
  <r>
    <x v="1"/>
    <s v="FOS"/>
    <n v="1"/>
    <s v="RJ"/>
    <x v="7"/>
    <n v="6"/>
  </r>
  <r>
    <x v="1"/>
    <s v="FOS"/>
    <n v="1"/>
    <s v="RJ"/>
    <x v="7"/>
    <n v="3"/>
  </r>
  <r>
    <x v="1"/>
    <s v="FOS"/>
    <n v="1"/>
    <s v="RJ"/>
    <x v="7"/>
    <n v="4"/>
  </r>
  <r>
    <x v="1"/>
    <s v="FOS"/>
    <n v="1"/>
    <s v="RJ"/>
    <x v="7"/>
    <n v="1"/>
  </r>
  <r>
    <x v="1"/>
    <s v="FOS"/>
    <n v="1"/>
    <s v="RJ"/>
    <x v="7"/>
    <n v="2"/>
  </r>
  <r>
    <x v="1"/>
    <s v="FOS"/>
    <n v="1"/>
    <s v="RJ"/>
    <x v="7"/>
    <n v="2"/>
  </r>
  <r>
    <x v="1"/>
    <s v="FOS"/>
    <n v="1"/>
    <s v="RJ"/>
    <x v="7"/>
    <n v="1"/>
  </r>
  <r>
    <x v="1"/>
    <s v="FOS"/>
    <n v="1"/>
    <s v="RJ"/>
    <x v="7"/>
    <n v="3"/>
  </r>
  <r>
    <x v="1"/>
    <s v="FOS"/>
    <n v="1"/>
    <s v="RJ"/>
    <x v="7"/>
    <n v="2"/>
  </r>
  <r>
    <x v="1"/>
    <s v="FOS"/>
    <n v="1"/>
    <s v="RJ"/>
    <x v="7"/>
    <n v="3"/>
  </r>
  <r>
    <x v="1"/>
    <s v="FBA"/>
    <n v="2"/>
    <s v="RJ"/>
    <x v="0"/>
    <n v="1"/>
  </r>
  <r>
    <x v="1"/>
    <s v="FBAFOS"/>
    <n v="1"/>
    <s v="RJ"/>
    <x v="8"/>
    <n v="28"/>
  </r>
  <r>
    <x v="1"/>
    <s v="FGD"/>
    <n v="1"/>
    <s v="RJ"/>
    <x v="12"/>
    <n v="1"/>
  </r>
  <r>
    <x v="1"/>
    <s v="FFX"/>
    <n v="1"/>
    <s v="RJ"/>
    <x v="12"/>
    <n v="1"/>
  </r>
  <r>
    <x v="1"/>
    <s v="FGD"/>
    <n v="1"/>
    <s v="RJ"/>
    <x v="0"/>
    <n v="2"/>
  </r>
  <r>
    <x v="1"/>
    <s v="FGD"/>
    <n v="1"/>
    <s v="RJ"/>
    <x v="6"/>
    <n v="1"/>
  </r>
  <r>
    <x v="1"/>
    <s v="FOS"/>
    <n v="1"/>
    <s v="RJ"/>
    <x v="5"/>
    <n v="1"/>
  </r>
  <r>
    <x v="1"/>
    <s v="FOS"/>
    <n v="1"/>
    <s v="RJ"/>
    <x v="0"/>
    <n v="2"/>
  </r>
  <r>
    <x v="1"/>
    <s v="FFX"/>
    <n v="1"/>
    <s v="RJ"/>
    <x v="8"/>
    <n v="85"/>
  </r>
  <r>
    <x v="1"/>
    <s v="FBAFOS"/>
    <n v="1"/>
    <s v="RJ"/>
    <x v="8"/>
    <n v="85"/>
  </r>
  <r>
    <x v="1"/>
    <s v="FFX"/>
    <n v="1"/>
    <s v="RJ"/>
    <x v="0"/>
    <n v="2"/>
  </r>
  <r>
    <x v="1"/>
    <s v="FFX"/>
    <n v="1"/>
    <s v="RJ"/>
    <x v="6"/>
    <n v="1"/>
  </r>
  <r>
    <x v="1"/>
    <s v="FOS"/>
    <n v="1"/>
    <s v="RJ"/>
    <x v="5"/>
    <n v="1"/>
  </r>
  <r>
    <x v="1"/>
    <s v="FOS"/>
    <n v="1"/>
    <s v="RJ"/>
    <x v="0"/>
    <n v="2"/>
  </r>
  <r>
    <x v="1"/>
    <s v="FFX"/>
    <n v="1"/>
    <s v="RJ"/>
    <x v="8"/>
    <n v="85"/>
  </r>
  <r>
    <x v="1"/>
    <s v="FBAFOS"/>
    <n v="1"/>
    <s v="RJ"/>
    <x v="8"/>
    <n v="85"/>
  </r>
  <r>
    <x v="1"/>
    <s v="FBA"/>
    <n v="1"/>
    <s v="RJ"/>
    <x v="0"/>
    <n v="1"/>
  </r>
  <r>
    <x v="1"/>
    <s v="FFX"/>
    <n v="1"/>
    <s v="RJ"/>
    <x v="8"/>
    <n v="85"/>
  </r>
  <r>
    <x v="1"/>
    <s v="FBAFOS"/>
    <n v="2"/>
    <s v="RJ"/>
    <x v="8"/>
    <n v="24"/>
  </r>
  <r>
    <x v="1"/>
    <s v="FBA"/>
    <n v="1"/>
    <s v="RJ"/>
    <x v="0"/>
    <n v="1"/>
  </r>
  <r>
    <x v="1"/>
    <s v="FBA"/>
    <n v="4"/>
    <s v="RJ"/>
    <x v="8"/>
    <n v="26"/>
  </r>
  <r>
    <x v="1"/>
    <s v="FFX"/>
    <n v="1"/>
    <s v="RJ"/>
    <x v="0"/>
    <n v="2"/>
  </r>
  <r>
    <x v="1"/>
    <s v="FFX"/>
    <n v="1"/>
    <s v="RJ"/>
    <x v="6"/>
    <n v="1"/>
  </r>
  <r>
    <x v="1"/>
    <s v="FBA"/>
    <n v="1"/>
    <s v="RJ"/>
    <x v="0"/>
    <n v="1"/>
  </r>
  <r>
    <x v="1"/>
    <s v="FFX"/>
    <n v="2"/>
    <s v="RJ"/>
    <x v="8"/>
    <n v="85"/>
  </r>
  <r>
    <x v="1"/>
    <s v="FFX"/>
    <n v="2"/>
    <s v="RJ"/>
    <x v="8"/>
    <n v="85"/>
  </r>
  <r>
    <x v="1"/>
    <s v="FOS"/>
    <n v="2"/>
    <s v="RJ"/>
    <x v="8"/>
    <n v="85"/>
  </r>
  <r>
    <x v="1"/>
    <s v="FBA"/>
    <n v="1"/>
    <s v="RJ"/>
    <x v="0"/>
    <n v="1"/>
  </r>
  <r>
    <x v="1"/>
    <s v="FFX"/>
    <n v="2"/>
    <s v="RJ"/>
    <x v="8"/>
    <n v="85"/>
  </r>
  <r>
    <x v="1"/>
    <s v="FOS"/>
    <n v="2"/>
    <s v="RJ"/>
    <x v="8"/>
    <n v="85"/>
  </r>
  <r>
    <x v="1"/>
    <s v="FGD"/>
    <n v="1"/>
    <s v="RJ"/>
    <x v="0"/>
    <n v="2"/>
  </r>
  <r>
    <x v="1"/>
    <s v="FBA"/>
    <n v="1"/>
    <s v="RJ"/>
    <x v="0"/>
    <n v="1"/>
  </r>
  <r>
    <x v="1"/>
    <s v="FBA"/>
    <n v="10"/>
    <s v="RJ"/>
    <x v="8"/>
    <n v="60"/>
  </r>
  <r>
    <x v="1"/>
    <s v="FOS"/>
    <n v="2"/>
    <s v="RJ"/>
    <x v="8"/>
    <n v="85"/>
  </r>
  <r>
    <x v="1"/>
    <s v="FBA"/>
    <n v="1"/>
    <s v="RJ"/>
    <x v="0"/>
    <n v="1"/>
  </r>
  <r>
    <x v="1"/>
    <s v="FFX"/>
    <n v="2"/>
    <s v="RJ"/>
    <x v="8"/>
    <n v="45"/>
  </r>
  <r>
    <x v="1"/>
    <s v="FFX"/>
    <n v="1"/>
    <s v="RJ"/>
    <x v="8"/>
    <n v="27"/>
  </r>
  <r>
    <x v="1"/>
    <s v="FGD"/>
    <n v="1"/>
    <s v="RJ"/>
    <x v="12"/>
    <n v="1"/>
  </r>
  <r>
    <x v="1"/>
    <s v="FQY"/>
    <n v="1"/>
    <s v="RJ"/>
    <x v="10"/>
    <n v="1"/>
  </r>
  <r>
    <x v="1"/>
    <s v="FBA"/>
    <n v="1"/>
    <s v="RJ"/>
    <x v="0"/>
    <n v="2"/>
  </r>
  <r>
    <x v="1"/>
    <s v="FBA"/>
    <n v="1"/>
    <s v="RJ"/>
    <x v="6"/>
    <n v="1"/>
  </r>
  <r>
    <x v="1"/>
    <s v="FBA"/>
    <n v="1"/>
    <s v="RJ"/>
    <x v="0"/>
    <n v="1"/>
  </r>
  <r>
    <x v="1"/>
    <s v="FBA"/>
    <n v="1"/>
    <s v="RJ"/>
    <x v="0"/>
    <n v="2"/>
  </r>
  <r>
    <x v="1"/>
    <s v="FBA"/>
    <n v="1"/>
    <s v="RJ"/>
    <x v="6"/>
    <n v="1"/>
  </r>
  <r>
    <x v="1"/>
    <s v="FBA"/>
    <n v="1"/>
    <s v="RJ"/>
    <x v="0"/>
    <n v="1"/>
  </r>
  <r>
    <x v="1"/>
    <s v="FBA"/>
    <n v="1"/>
    <s v="RJ"/>
    <x v="1"/>
    <n v="50"/>
  </r>
  <r>
    <x v="1"/>
    <s v="FBA"/>
    <n v="1"/>
    <s v="RJ"/>
    <x v="0"/>
    <n v="1"/>
  </r>
  <r>
    <x v="1"/>
    <s v="FBA"/>
    <n v="1"/>
    <s v="RJ"/>
    <x v="1"/>
    <n v="195"/>
  </r>
  <r>
    <x v="1"/>
    <s v="FBA"/>
    <n v="1"/>
    <s v="RJ"/>
    <x v="0"/>
    <n v="1"/>
  </r>
  <r>
    <x v="1"/>
    <s v="FBA"/>
    <n v="1"/>
    <s v="RJ"/>
    <x v="1"/>
    <n v="250"/>
  </r>
  <r>
    <x v="1"/>
    <s v="FBA"/>
    <n v="2"/>
    <s v="RJ"/>
    <x v="5"/>
    <n v="1"/>
  </r>
  <r>
    <x v="1"/>
    <s v="FBA"/>
    <n v="2"/>
    <s v="RJ"/>
    <x v="0"/>
    <n v="2"/>
  </r>
  <r>
    <x v="1"/>
    <s v="FBA"/>
    <n v="2"/>
    <s v="RJ"/>
    <x v="1"/>
    <n v="250"/>
  </r>
  <r>
    <x v="1"/>
    <s v="FBA"/>
    <n v="5"/>
    <s v="RJ"/>
    <x v="0"/>
    <n v="2"/>
  </r>
  <r>
    <x v="1"/>
    <s v="FBA"/>
    <n v="5"/>
    <s v="RJ"/>
    <x v="6"/>
    <n v="1"/>
  </r>
  <r>
    <x v="1"/>
    <s v="FBA"/>
    <n v="1"/>
    <s v="RJ"/>
    <x v="0"/>
    <n v="1"/>
  </r>
  <r>
    <x v="1"/>
    <s v="FBA"/>
    <n v="1"/>
    <s v="RJ"/>
    <x v="1"/>
    <n v="250"/>
  </r>
  <r>
    <x v="1"/>
    <s v="FGDFQS"/>
    <n v="1"/>
    <s v="RJ"/>
    <x v="15"/>
    <n v="41"/>
  </r>
  <r>
    <x v="1"/>
    <s v="FBA"/>
    <n v="5"/>
    <s v="RJ"/>
    <x v="0"/>
    <n v="2"/>
  </r>
  <r>
    <x v="1"/>
    <s v="FBA"/>
    <n v="5"/>
    <s v="RJ"/>
    <x v="6"/>
    <n v="1"/>
  </r>
  <r>
    <x v="1"/>
    <s v="FBA"/>
    <n v="2"/>
    <s v="RJ"/>
    <x v="0"/>
    <n v="1"/>
  </r>
  <r>
    <x v="1"/>
    <s v="FBA"/>
    <n v="2"/>
    <s v="RJ"/>
    <x v="1"/>
    <n v="250"/>
  </r>
  <r>
    <x v="1"/>
    <s v="FGD"/>
    <n v="2"/>
    <s v="RJ"/>
    <x v="15"/>
    <n v="1000"/>
  </r>
  <r>
    <x v="1"/>
    <s v="FBA"/>
    <n v="1"/>
    <s v="RJ"/>
    <x v="0"/>
    <n v="1"/>
  </r>
  <r>
    <x v="1"/>
    <s v="FBA"/>
    <n v="1"/>
    <s v="RJ"/>
    <x v="1"/>
    <n v="250"/>
  </r>
  <r>
    <x v="1"/>
    <s v="FGD"/>
    <n v="1"/>
    <s v="RJ"/>
    <x v="15"/>
    <n v="1000"/>
  </r>
  <r>
    <x v="1"/>
    <s v="FFXFGD"/>
    <n v="1"/>
    <s v="RJ"/>
    <x v="15"/>
    <n v="700"/>
  </r>
  <r>
    <x v="1"/>
    <s v="FBA"/>
    <n v="1"/>
    <s v="RJ"/>
    <x v="0"/>
    <n v="1"/>
  </r>
  <r>
    <x v="1"/>
    <s v="FBA"/>
    <n v="1"/>
    <s v="RJ"/>
    <x v="1"/>
    <n v="250"/>
  </r>
  <r>
    <x v="1"/>
    <s v="FFXFGD"/>
    <n v="1"/>
    <s v="RJ"/>
    <x v="15"/>
    <n v="1000"/>
  </r>
  <r>
    <x v="1"/>
    <s v="FBAFOS"/>
    <n v="1"/>
    <s v="RJ"/>
    <x v="0"/>
    <n v="2"/>
  </r>
  <r>
    <x v="1"/>
    <s v="FBAFOS"/>
    <n v="1"/>
    <s v="RJ"/>
    <x v="11"/>
    <n v="16.32"/>
  </r>
  <r>
    <x v="1"/>
    <s v="FBA"/>
    <n v="1"/>
    <s v="RJ"/>
    <x v="0"/>
    <n v="1"/>
  </r>
  <r>
    <x v="1"/>
    <s v="FBA"/>
    <n v="1"/>
    <s v="RJ"/>
    <x v="1"/>
    <n v="250"/>
  </r>
  <r>
    <x v="1"/>
    <s v="FFXFGD"/>
    <n v="1"/>
    <s v="RJ"/>
    <x v="15"/>
    <n v="1000"/>
  </r>
  <r>
    <x v="1"/>
    <s v="FBA"/>
    <n v="1"/>
    <s v="RJ"/>
    <x v="0"/>
    <n v="1"/>
  </r>
  <r>
    <x v="1"/>
    <s v="FBA"/>
    <n v="1"/>
    <s v="RJ"/>
    <x v="1"/>
    <n v="250"/>
  </r>
  <r>
    <x v="1"/>
    <s v="FBA"/>
    <n v="2"/>
    <s v="RJ"/>
    <x v="0"/>
    <n v="1"/>
  </r>
  <r>
    <x v="1"/>
    <s v="FBA"/>
    <n v="2"/>
    <s v="RJ"/>
    <x v="1"/>
    <n v="250"/>
  </r>
  <r>
    <x v="1"/>
    <s v="FBA"/>
    <n v="2"/>
    <s v="RJ"/>
    <x v="1"/>
    <n v="250"/>
  </r>
  <r>
    <x v="1"/>
    <s v="FFXFGD"/>
    <n v="2"/>
    <s v="RJ"/>
    <x v="15"/>
    <n v="1500"/>
  </r>
  <r>
    <x v="1"/>
    <s v="FGD"/>
    <n v="2"/>
    <s v="RJ"/>
    <x v="10"/>
    <n v="1"/>
  </r>
  <r>
    <x v="1"/>
    <s v="FBA"/>
    <n v="2"/>
    <s v="RJ"/>
    <x v="0"/>
    <n v="1"/>
  </r>
  <r>
    <x v="1"/>
    <s v="FBA"/>
    <n v="2"/>
    <s v="RJ"/>
    <x v="1"/>
    <n v="250"/>
  </r>
  <r>
    <x v="1"/>
    <s v="FFXFGD"/>
    <n v="2"/>
    <s v="RJ"/>
    <x v="15"/>
    <n v="1500"/>
  </r>
  <r>
    <x v="1"/>
    <s v="FBA"/>
    <n v="2"/>
    <s v="RJ"/>
    <x v="0"/>
    <n v="1"/>
  </r>
  <r>
    <x v="1"/>
    <s v="FBA"/>
    <n v="2"/>
    <s v="RJ"/>
    <x v="1"/>
    <n v="250"/>
  </r>
  <r>
    <x v="1"/>
    <s v="FFXFGD"/>
    <n v="2"/>
    <s v="RJ"/>
    <x v="15"/>
    <n v="1000"/>
  </r>
  <r>
    <x v="1"/>
    <s v="FBAFOS"/>
    <n v="1"/>
    <s v="RJ"/>
    <x v="11"/>
    <n v="16.32"/>
  </r>
  <r>
    <x v="1"/>
    <s v="FBAFOS"/>
    <n v="1"/>
    <s v="RJ"/>
    <x v="0"/>
    <n v="1"/>
  </r>
  <r>
    <x v="1"/>
    <s v="FBA"/>
    <n v="1"/>
    <s v="RJ"/>
    <x v="0"/>
    <n v="1"/>
  </r>
  <r>
    <x v="1"/>
    <s v="FBA"/>
    <n v="1"/>
    <s v="RJ"/>
    <x v="1"/>
    <n v="250"/>
  </r>
  <r>
    <x v="1"/>
    <s v="FBA"/>
    <n v="1"/>
    <s v="RJ"/>
    <x v="0"/>
    <n v="1"/>
  </r>
  <r>
    <x v="1"/>
    <s v="FBA"/>
    <n v="1"/>
    <s v="RJ"/>
    <x v="1"/>
    <n v="250"/>
  </r>
  <r>
    <x v="1"/>
    <s v="FFX"/>
    <n v="1"/>
    <s v="RJ"/>
    <x v="15"/>
    <n v="1200"/>
  </r>
  <r>
    <x v="1"/>
    <s v="FFXFGD"/>
    <n v="1"/>
    <s v="RJ"/>
    <x v="15"/>
    <n v="1000"/>
  </r>
  <r>
    <x v="1"/>
    <s v="FBA"/>
    <n v="1"/>
    <s v="RJ"/>
    <x v="5"/>
    <n v="1"/>
  </r>
  <r>
    <x v="1"/>
    <s v="FBA"/>
    <n v="1"/>
    <s v="RJ"/>
    <x v="0"/>
    <n v="2"/>
  </r>
  <r>
    <x v="1"/>
    <s v="FFX"/>
    <n v="2"/>
    <s v="RJ"/>
    <x v="15"/>
    <n v="1000"/>
  </r>
  <r>
    <x v="1"/>
    <s v="FOSFFX"/>
    <n v="2"/>
    <s v="RJ"/>
    <x v="15"/>
    <n v="720"/>
  </r>
  <r>
    <x v="1"/>
    <s v="FOSFFX"/>
    <n v="2"/>
    <s v="RJ"/>
    <x v="0"/>
    <n v="3"/>
  </r>
  <r>
    <x v="1"/>
    <s v="FOSFFX"/>
    <n v="2"/>
    <s v="RJ"/>
    <x v="11"/>
    <n v="32.64"/>
  </r>
  <r>
    <x v="1"/>
    <s v="FBA"/>
    <n v="2"/>
    <s v="RJ"/>
    <x v="0"/>
    <n v="1"/>
  </r>
  <r>
    <x v="1"/>
    <s v="FBA"/>
    <n v="2"/>
    <s v="RJ"/>
    <x v="1"/>
    <n v="250"/>
  </r>
  <r>
    <x v="1"/>
    <s v="FOSFFX"/>
    <n v="2"/>
    <s v="RJ"/>
    <x v="15"/>
    <n v="280"/>
  </r>
  <r>
    <x v="1"/>
    <s v="FOS"/>
    <n v="2"/>
    <s v="RJ"/>
    <x v="15"/>
    <n v="112"/>
  </r>
  <r>
    <x v="1"/>
    <s v="FOS"/>
    <n v="1"/>
    <s v="RJ"/>
    <x v="8"/>
    <n v="85"/>
  </r>
  <r>
    <x v="1"/>
    <s v="FBA"/>
    <n v="1"/>
    <s v="RJ"/>
    <x v="0"/>
    <n v="1"/>
  </r>
  <r>
    <x v="1"/>
    <s v="FBA"/>
    <n v="1"/>
    <s v="RJ"/>
    <x v="1"/>
    <n v="250"/>
  </r>
  <r>
    <x v="1"/>
    <s v="FOS"/>
    <n v="1"/>
    <s v="RJ"/>
    <x v="8"/>
    <n v="85"/>
  </r>
  <r>
    <x v="1"/>
    <s v="FBA"/>
    <n v="2"/>
    <s v="RJ"/>
    <x v="0"/>
    <n v="1"/>
  </r>
  <r>
    <x v="1"/>
    <s v="FBA"/>
    <n v="2"/>
    <s v="RJ"/>
    <x v="1"/>
    <n v="250"/>
  </r>
  <r>
    <x v="1"/>
    <s v="FOS"/>
    <n v="2"/>
    <s v="RJ"/>
    <x v="15"/>
    <n v="500"/>
  </r>
  <r>
    <x v="1"/>
    <s v="FOS"/>
    <n v="1"/>
    <s v="RJ"/>
    <x v="8"/>
    <n v="85"/>
  </r>
  <r>
    <x v="1"/>
    <s v="FOS"/>
    <n v="2"/>
    <s v="RJ"/>
    <x v="7"/>
    <n v="6"/>
  </r>
  <r>
    <x v="1"/>
    <s v="FOS"/>
    <n v="2"/>
    <s v="RJ"/>
    <x v="7"/>
    <n v="5"/>
  </r>
  <r>
    <x v="1"/>
    <s v="FOS"/>
    <n v="2"/>
    <s v="RJ"/>
    <x v="7"/>
    <n v="2"/>
  </r>
  <r>
    <x v="1"/>
    <s v="FBA"/>
    <n v="2"/>
    <s v="RJ"/>
    <x v="1"/>
    <n v="250"/>
  </r>
  <r>
    <x v="1"/>
    <s v="FISFBA"/>
    <n v="1"/>
    <s v="RJ"/>
    <x v="8"/>
    <n v="23"/>
  </r>
  <r>
    <x v="1"/>
    <s v="FBA"/>
    <n v="2"/>
    <s v="RJ"/>
    <x v="0"/>
    <n v="1"/>
  </r>
  <r>
    <x v="1"/>
    <s v="FBA"/>
    <n v="2"/>
    <s v="RJ"/>
    <x v="1"/>
    <n v="250"/>
  </r>
  <r>
    <x v="1"/>
    <s v="FISFBA"/>
    <n v="1"/>
    <s v="RJ"/>
    <x v="8"/>
    <n v="80"/>
  </r>
  <r>
    <x v="1"/>
    <s v="FOS"/>
    <n v="3"/>
    <s v="RJ"/>
    <x v="0"/>
    <n v="2"/>
  </r>
  <r>
    <x v="1"/>
    <s v="FOS"/>
    <n v="3"/>
    <s v="RJ"/>
    <x v="0"/>
    <n v="2"/>
  </r>
  <r>
    <x v="1"/>
    <s v="FOS"/>
    <n v="3"/>
    <s v="RJ"/>
    <x v="11"/>
    <n v="16.32"/>
  </r>
  <r>
    <x v="1"/>
    <s v="FOS"/>
    <n v="3"/>
    <s v="RJ"/>
    <x v="11"/>
    <n v="16.32"/>
  </r>
  <r>
    <x v="1"/>
    <s v="FFXFGD"/>
    <n v="1"/>
    <s v="RJ"/>
    <x v="0"/>
    <n v="2"/>
  </r>
  <r>
    <x v="1"/>
    <s v="FFXFGD"/>
    <n v="1"/>
    <s v="RJ"/>
    <x v="11"/>
    <n v="16.32"/>
  </r>
  <r>
    <x v="1"/>
    <s v="FFXFGD"/>
    <n v="1"/>
    <s v="RJ"/>
    <x v="0"/>
    <n v="1"/>
  </r>
  <r>
    <x v="1"/>
    <s v="FFXFGD"/>
    <n v="1"/>
    <s v="RJ"/>
    <x v="11"/>
    <n v="16.32"/>
  </r>
  <r>
    <x v="1"/>
    <s v="FGD"/>
    <n v="1"/>
    <s v="RJ"/>
    <x v="11"/>
    <n v="16.32"/>
  </r>
  <r>
    <x v="1"/>
    <s v="FBA"/>
    <n v="1"/>
    <s v="RJ"/>
    <x v="0"/>
    <n v="1"/>
  </r>
  <r>
    <x v="1"/>
    <s v="FBA"/>
    <n v="1"/>
    <s v="RJ"/>
    <x v="9"/>
    <n v="32.64"/>
  </r>
  <r>
    <x v="1"/>
    <s v="FOSFFX"/>
    <n v="1"/>
    <s v="RJ"/>
    <x v="15"/>
    <n v="609"/>
  </r>
  <r>
    <x v="1"/>
    <s v="FBA"/>
    <n v="1"/>
    <s v="RJ"/>
    <x v="5"/>
    <n v="1"/>
  </r>
  <r>
    <x v="1"/>
    <s v="FBA"/>
    <n v="1"/>
    <s v="RJ"/>
    <x v="0"/>
    <n v="2"/>
  </r>
  <r>
    <x v="1"/>
    <s v="FBA"/>
    <n v="1"/>
    <s v="RJ"/>
    <x v="9"/>
    <n v="32.64"/>
  </r>
  <r>
    <x v="1"/>
    <s v="FOS"/>
    <n v="1"/>
    <s v="RJ"/>
    <x v="15"/>
    <n v="1000"/>
  </r>
  <r>
    <x v="1"/>
    <s v="FOS"/>
    <n v="1"/>
    <s v="RJ"/>
    <x v="10"/>
    <n v="1"/>
  </r>
  <r>
    <x v="1"/>
    <s v="FBA"/>
    <n v="1"/>
    <s v="RJ"/>
    <x v="0"/>
    <n v="1"/>
  </r>
  <r>
    <x v="1"/>
    <s v="FBA"/>
    <n v="1"/>
    <s v="RJ"/>
    <x v="9"/>
    <n v="65.28"/>
  </r>
  <r>
    <x v="1"/>
    <s v="FOS"/>
    <n v="1"/>
    <s v="RJ"/>
    <x v="15"/>
    <n v="900"/>
  </r>
  <r>
    <x v="1"/>
    <s v="FBA"/>
    <n v="10"/>
    <s v="RJ"/>
    <x v="8"/>
    <n v="60"/>
  </r>
  <r>
    <x v="1"/>
    <s v="FOS"/>
    <n v="1"/>
    <s v="RJ"/>
    <x v="0"/>
    <n v="2"/>
  </r>
  <r>
    <x v="1"/>
    <s v="FOS"/>
    <n v="1"/>
    <s v="RJ"/>
    <x v="11"/>
    <n v="16.32"/>
  </r>
  <r>
    <x v="1"/>
    <s v="FBA"/>
    <n v="1"/>
    <s v="RJ"/>
    <x v="0"/>
    <n v="1"/>
  </r>
  <r>
    <x v="1"/>
    <s v="FBA"/>
    <n v="1"/>
    <s v="RJ"/>
    <x v="9"/>
    <n v="65.28"/>
  </r>
  <r>
    <x v="1"/>
    <s v="FIS"/>
    <n v="1"/>
    <s v="RJ"/>
    <x v="15"/>
    <n v="238"/>
  </r>
  <r>
    <x v="1"/>
    <s v="FOS"/>
    <n v="3"/>
    <s v="RJ"/>
    <x v="8"/>
    <n v="90"/>
  </r>
  <r>
    <x v="1"/>
    <s v="FBA"/>
    <n v="1"/>
    <s v="RJ"/>
    <x v="0"/>
    <n v="1"/>
  </r>
  <r>
    <x v="1"/>
    <s v="FBA"/>
    <n v="1"/>
    <s v="RJ"/>
    <x v="9"/>
    <n v="65.28"/>
  </r>
  <r>
    <x v="1"/>
    <s v="FOS"/>
    <n v="1"/>
    <s v="RJ"/>
    <x v="3"/>
    <n v="1"/>
  </r>
  <r>
    <x v="1"/>
    <s v="FOS"/>
    <n v="1"/>
    <s v="RJ"/>
    <x v="3"/>
    <n v="1"/>
  </r>
  <r>
    <x v="1"/>
    <s v="FOS"/>
    <n v="3"/>
    <s v="RJ"/>
    <x v="8"/>
    <n v="90"/>
  </r>
  <r>
    <x v="1"/>
    <s v="FGD"/>
    <n v="2"/>
    <s v="RJ"/>
    <x v="0"/>
    <n v="2"/>
  </r>
  <r>
    <x v="1"/>
    <s v="FGD"/>
    <n v="2"/>
    <s v="RJ"/>
    <x v="11"/>
    <n v="16.32"/>
  </r>
  <r>
    <x v="1"/>
    <s v="FOS"/>
    <n v="2"/>
    <s v="RJ"/>
    <x v="7"/>
    <n v="3"/>
  </r>
  <r>
    <x v="1"/>
    <s v="FOS"/>
    <n v="2"/>
    <s v="RJ"/>
    <x v="7"/>
    <n v="3"/>
  </r>
  <r>
    <x v="1"/>
    <s v="FOS"/>
    <n v="2"/>
    <s v="RJ"/>
    <x v="7"/>
    <n v="3"/>
  </r>
  <r>
    <x v="1"/>
    <s v="FBA"/>
    <n v="2"/>
    <s v="RJ"/>
    <x v="0"/>
    <n v="1"/>
  </r>
  <r>
    <x v="1"/>
    <s v="FBA"/>
    <n v="2"/>
    <s v="RJ"/>
    <x v="9"/>
    <n v="65.28"/>
  </r>
  <r>
    <x v="1"/>
    <s v="FOS"/>
    <n v="2"/>
    <s v="RJ"/>
    <x v="3"/>
    <n v="1"/>
  </r>
  <r>
    <x v="1"/>
    <s v="FISFBA"/>
    <n v="1"/>
    <s v="RJ"/>
    <x v="15"/>
    <n v="1000"/>
  </r>
  <r>
    <x v="1"/>
    <s v="FBA"/>
    <n v="1"/>
    <s v="RJ"/>
    <x v="5"/>
    <n v="1"/>
  </r>
  <r>
    <x v="1"/>
    <s v="FBA"/>
    <n v="1"/>
    <s v="RJ"/>
    <x v="0"/>
    <n v="2"/>
  </r>
  <r>
    <x v="1"/>
    <s v="FBA"/>
    <n v="1"/>
    <s v="RJ"/>
    <x v="9"/>
    <n v="65.28"/>
  </r>
  <r>
    <x v="1"/>
    <s v="FOS"/>
    <n v="1"/>
    <s v="RJ"/>
    <x v="3"/>
    <n v="1"/>
  </r>
  <r>
    <x v="1"/>
    <s v="FISFBA"/>
    <n v="1"/>
    <s v="RJ"/>
    <x v="15"/>
    <n v="1000"/>
  </r>
  <r>
    <x v="1"/>
    <s v="FBA"/>
    <n v="1"/>
    <s v="RJ"/>
    <x v="0"/>
    <n v="1"/>
  </r>
  <r>
    <x v="1"/>
    <s v="FBA"/>
    <n v="1"/>
    <s v="RJ"/>
    <x v="9"/>
    <n v="65.28"/>
  </r>
  <r>
    <x v="1"/>
    <s v="FISFBA"/>
    <n v="1"/>
    <s v="RJ"/>
    <x v="15"/>
    <n v="1000"/>
  </r>
  <r>
    <x v="1"/>
    <s v="FBAHIT"/>
    <n v="1"/>
    <s v="RJ"/>
    <x v="8"/>
    <n v="41"/>
  </r>
  <r>
    <x v="1"/>
    <s v="FBA"/>
    <n v="1"/>
    <s v="RJ"/>
    <x v="0"/>
    <n v="1"/>
  </r>
  <r>
    <x v="1"/>
    <s v="FBA"/>
    <n v="1"/>
    <s v="RJ"/>
    <x v="9"/>
    <n v="48.96"/>
  </r>
  <r>
    <x v="1"/>
    <s v="FSSFIS"/>
    <n v="1"/>
    <s v="RJ"/>
    <x v="8"/>
    <n v="84"/>
  </r>
  <r>
    <x v="1"/>
    <s v="FBA"/>
    <n v="1"/>
    <s v="RJ"/>
    <x v="0"/>
    <n v="1"/>
  </r>
  <r>
    <x v="1"/>
    <s v="FBA"/>
    <n v="1"/>
    <s v="RJ"/>
    <x v="9"/>
    <n v="32.64"/>
  </r>
  <r>
    <x v="1"/>
    <s v="FSSFIS"/>
    <n v="1"/>
    <s v="RJ"/>
    <x v="8"/>
    <n v="92"/>
  </r>
  <r>
    <x v="1"/>
    <s v="FOS"/>
    <n v="3"/>
    <s v="RJ"/>
    <x v="11"/>
    <n v="16.32"/>
  </r>
  <r>
    <x v="1"/>
    <s v="FBA"/>
    <n v="1"/>
    <s v="RJ"/>
    <x v="0"/>
    <n v="1"/>
  </r>
  <r>
    <x v="1"/>
    <s v="FBA"/>
    <n v="1"/>
    <s v="RJ"/>
    <x v="9"/>
    <n v="32.64"/>
  </r>
  <r>
    <x v="1"/>
    <s v="FBA"/>
    <n v="1"/>
    <s v="RJ"/>
    <x v="0"/>
    <n v="1"/>
  </r>
  <r>
    <x v="1"/>
    <s v="FBA"/>
    <n v="1"/>
    <s v="RJ"/>
    <x v="9"/>
    <n v="32.64"/>
  </r>
  <r>
    <x v="1"/>
    <s v="FFXFGD"/>
    <n v="1"/>
    <s v="RJ"/>
    <x v="2"/>
    <n v="507.5"/>
  </r>
  <r>
    <x v="1"/>
    <s v="FGDFQS"/>
    <n v="1"/>
    <s v="RJ"/>
    <x v="2"/>
    <n v="72.5"/>
  </r>
  <r>
    <x v="1"/>
    <s v="FGD"/>
    <n v="1"/>
    <s v="RJ"/>
    <x v="2"/>
    <n v="217.5"/>
  </r>
  <r>
    <x v="1"/>
    <s v="FGD"/>
    <n v="2"/>
    <s v="RJ"/>
    <x v="2"/>
    <n v="72.5"/>
  </r>
  <r>
    <x v="1"/>
    <s v="FFXFGD"/>
    <n v="2"/>
    <s v="RJ"/>
    <x v="2"/>
    <n v="362.5"/>
  </r>
  <r>
    <x v="1"/>
    <s v="FGDFQS"/>
    <n v="2"/>
    <s v="RJ"/>
    <x v="2"/>
    <n v="72.5"/>
  </r>
  <r>
    <x v="1"/>
    <s v="FOS"/>
    <n v="1"/>
    <s v="RJ"/>
    <x v="13"/>
    <n v="16.32"/>
  </r>
  <r>
    <x v="1"/>
    <s v="FOSFFX"/>
    <n v="2"/>
    <s v="RJ"/>
    <x v="2"/>
    <n v="145"/>
  </r>
  <r>
    <x v="1"/>
    <s v="FFX"/>
    <n v="2"/>
    <s v="RJ"/>
    <x v="2"/>
    <n v="145"/>
  </r>
  <r>
    <x v="1"/>
    <s v="FOS"/>
    <n v="3"/>
    <s v="RJ"/>
    <x v="2"/>
    <n v="72.5"/>
  </r>
  <r>
    <x v="1"/>
    <s v="FOSFFX"/>
    <n v="1"/>
    <s v="RJ"/>
    <x v="2"/>
    <n v="145"/>
  </r>
  <r>
    <x v="1"/>
    <s v="FFX"/>
    <n v="1"/>
    <s v="RJ"/>
    <x v="2"/>
    <n v="145"/>
  </r>
  <r>
    <x v="1"/>
    <s v="FOS"/>
    <n v="1"/>
    <s v="RJ"/>
    <x v="2"/>
    <n v="290"/>
  </r>
  <r>
    <x v="1"/>
    <s v="FOS"/>
    <n v="2"/>
    <s v="RJ"/>
    <x v="2"/>
    <n v="217.5"/>
  </r>
  <r>
    <x v="1"/>
    <s v="FBAFOS"/>
    <n v="2"/>
    <s v="RJ"/>
    <x v="2"/>
    <n v="72.5"/>
  </r>
  <r>
    <x v="1"/>
    <s v="FBA"/>
    <n v="2"/>
    <s v="RJ"/>
    <x v="2"/>
    <n v="145"/>
  </r>
  <r>
    <x v="1"/>
    <s v="FISFBA"/>
    <n v="1"/>
    <s v="RJ"/>
    <x v="2"/>
    <n v="72.5"/>
  </r>
  <r>
    <x v="1"/>
    <s v="FISFBA"/>
    <n v="1"/>
    <s v="RJ"/>
    <x v="2"/>
    <n v="362.5"/>
  </r>
  <r>
    <x v="1"/>
    <s v="FSS"/>
    <n v="2"/>
    <s v="RJ"/>
    <x v="14"/>
    <n v="10"/>
  </r>
  <r>
    <x v="1"/>
    <s v="FSS"/>
    <n v="1"/>
    <s v="RJ"/>
    <x v="16"/>
    <n v="1"/>
  </r>
  <r>
    <x v="1"/>
    <s v="FBA"/>
    <n v="8"/>
    <s v="RJ"/>
    <x v="6"/>
    <n v="1"/>
  </r>
  <r>
    <x v="1"/>
    <s v="FIS"/>
    <n v="1"/>
    <s v="RJ"/>
    <x v="0"/>
    <n v="1"/>
  </r>
  <r>
    <x v="1"/>
    <s v="FIS"/>
    <n v="1"/>
    <s v="RJ"/>
    <x v="0"/>
    <n v="1"/>
  </r>
  <r>
    <x v="1"/>
    <s v="FIS"/>
    <n v="1"/>
    <s v="RJ"/>
    <x v="0"/>
    <n v="1"/>
  </r>
  <r>
    <x v="1"/>
    <s v="FSS"/>
    <n v="2"/>
    <s v="RJ"/>
    <x v="0"/>
    <n v="2"/>
  </r>
  <r>
    <x v="1"/>
    <s v="FSS"/>
    <n v="2"/>
    <s v="RJ"/>
    <x v="14"/>
    <n v="1"/>
  </r>
  <r>
    <x v="1"/>
    <s v="FSS"/>
    <n v="2"/>
    <s v="RJ"/>
    <x v="8"/>
    <n v="17"/>
  </r>
  <r>
    <x v="1"/>
    <s v="FBAFOS"/>
    <n v="2"/>
    <s v="RJ"/>
    <x v="8"/>
    <n v="25"/>
  </r>
  <r>
    <x v="1"/>
    <s v="FGD"/>
    <n v="1"/>
    <s v="RJ"/>
    <x v="13"/>
    <n v="32.64"/>
  </r>
  <r>
    <x v="1"/>
    <s v="FFXFGD"/>
    <n v="1"/>
    <s v="RJ"/>
    <x v="13"/>
    <n v="16.32"/>
  </r>
  <r>
    <x v="1"/>
    <s v="FGDFQS"/>
    <n v="1"/>
    <s v="RJ"/>
    <x v="13"/>
    <n v="32.64"/>
  </r>
  <r>
    <x v="1"/>
    <s v="FOS"/>
    <n v="1"/>
    <s v="RJ"/>
    <x v="13"/>
    <n v="32.64"/>
  </r>
  <r>
    <x v="1"/>
    <s v="FBAFOS"/>
    <n v="1"/>
    <s v="RJ"/>
    <x v="13"/>
    <n v="32.64"/>
  </r>
  <r>
    <x v="1"/>
    <s v="FSSFIS"/>
    <n v="1"/>
    <s v="RJ"/>
    <x v="13"/>
    <n v="32.64"/>
  </r>
  <r>
    <x v="1"/>
    <s v="FGD"/>
    <n v="2"/>
    <s v="RJ"/>
    <x v="13"/>
    <n v="16.32"/>
  </r>
  <r>
    <x v="1"/>
    <s v="FBAHIT"/>
    <n v="1"/>
    <s v="RJ"/>
    <x v="8"/>
    <n v="19"/>
  </r>
  <r>
    <x v="1"/>
    <s v="FIS"/>
    <n v="1"/>
    <s v="RJ"/>
    <x v="8"/>
    <n v="10"/>
  </r>
  <r>
    <x v="1"/>
    <s v="FGIFSS"/>
    <n v="1"/>
    <s v="RJ"/>
    <x v="13"/>
    <n v="16.32"/>
  </r>
  <r>
    <x v="1"/>
    <s v="FIS"/>
    <n v="1"/>
    <s v="RJ"/>
    <x v="5"/>
    <n v="1"/>
  </r>
  <r>
    <x v="1"/>
    <s v="FIS"/>
    <n v="3"/>
    <s v="RJ"/>
    <x v="5"/>
    <n v="1"/>
  </r>
  <r>
    <x v="1"/>
    <s v="FFX"/>
    <n v="2"/>
    <s v="RJ"/>
    <x v="5"/>
    <n v="1"/>
  </r>
  <r>
    <x v="1"/>
    <s v="FGD"/>
    <n v="2"/>
    <s v="RJ"/>
    <x v="5"/>
    <n v="1"/>
  </r>
  <r>
    <x v="1"/>
    <s v="FBAFOS"/>
    <n v="1"/>
    <s v="RJ"/>
    <x v="8"/>
    <n v="123"/>
  </r>
  <r>
    <x v="1"/>
    <s v="FBA"/>
    <n v="8"/>
    <s v="RJ"/>
    <x v="10"/>
    <n v="1"/>
  </r>
  <r>
    <x v="1"/>
    <s v="FOSFFX"/>
    <n v="2"/>
    <s v="RJ"/>
    <x v="8"/>
    <n v="97"/>
  </r>
  <r>
    <x v="1"/>
    <s v="FBAFOS"/>
    <n v="1"/>
    <s v="RJ"/>
    <x v="8"/>
    <n v="85"/>
  </r>
  <r>
    <x v="1"/>
    <s v="FBA"/>
    <n v="5"/>
    <s v="RJ"/>
    <x v="7"/>
    <n v="7"/>
  </r>
  <r>
    <x v="1"/>
    <s v="FQY"/>
    <n v="1"/>
    <s v="RJ"/>
    <x v="7"/>
    <n v="3"/>
  </r>
  <r>
    <x v="1"/>
    <s v="FQY"/>
    <n v="1"/>
    <s v="RJ"/>
    <x v="7"/>
    <n v="5"/>
  </r>
  <r>
    <x v="1"/>
    <s v="FQY"/>
    <n v="1"/>
    <s v="RJ"/>
    <x v="7"/>
    <n v="2"/>
  </r>
  <r>
    <x v="1"/>
    <s v="FQY"/>
    <n v="1"/>
    <s v="RJ"/>
    <x v="7"/>
    <n v="2"/>
  </r>
  <r>
    <x v="1"/>
    <s v="FBA"/>
    <n v="4"/>
    <s v="RJ"/>
    <x v="7"/>
    <n v="4"/>
  </r>
  <r>
    <x v="1"/>
    <s v="FBA"/>
    <n v="3"/>
    <s v="RJ"/>
    <x v="8"/>
    <n v="94"/>
  </r>
  <r>
    <x v="1"/>
    <s v="FFX"/>
    <n v="1"/>
    <s v="RJ"/>
    <x v="14"/>
    <n v="4"/>
  </r>
  <r>
    <x v="1"/>
    <s v="FBAFOS"/>
    <n v="1"/>
    <s v="RJ"/>
    <x v="8"/>
    <n v="61"/>
  </r>
  <r>
    <x v="1"/>
    <s v="FGDFQS"/>
    <n v="1"/>
    <s v="RJ"/>
    <x v="11"/>
    <n v="16.32"/>
  </r>
  <r>
    <x v="1"/>
    <s v="FBA"/>
    <n v="1"/>
    <s v="RJ"/>
    <x v="10"/>
    <n v="1"/>
  </r>
  <r>
    <x v="1"/>
    <s v="FSSFIS"/>
    <n v="1"/>
    <s v="RJ"/>
    <x v="15"/>
    <n v="300"/>
  </r>
  <r>
    <x v="1"/>
    <s v="FSSFIS"/>
    <n v="1"/>
    <s v="RJ"/>
    <x v="0"/>
    <n v="1"/>
  </r>
  <r>
    <x v="1"/>
    <s v="FSSFIS"/>
    <n v="1"/>
    <s v="RJ"/>
    <x v="11"/>
    <n v="16.32"/>
  </r>
  <r>
    <x v="1"/>
    <s v="FGIFSS"/>
    <n v="1"/>
    <s v="RJ"/>
    <x v="11"/>
    <n v="16.32"/>
  </r>
  <r>
    <x v="1"/>
    <s v="FGIFSS"/>
    <n v="1"/>
    <s v="RJ"/>
    <x v="0"/>
    <n v="2"/>
  </r>
  <r>
    <x v="1"/>
    <s v="FGIFSS"/>
    <n v="1"/>
    <s v="RJ"/>
    <x v="11"/>
    <n v="8.16"/>
  </r>
  <r>
    <x v="1"/>
    <s v="FGIFSS"/>
    <n v="1"/>
    <s v="RJ"/>
    <x v="11"/>
    <n v="8.16"/>
  </r>
  <r>
    <x v="1"/>
    <s v="FFXFGD"/>
    <n v="1"/>
    <s v="RJ"/>
    <x v="11"/>
    <n v="16.32"/>
  </r>
  <r>
    <x v="1"/>
    <s v="FFXFGD"/>
    <n v="1"/>
    <s v="RJ"/>
    <x v="0"/>
    <n v="2"/>
  </r>
  <r>
    <x v="1"/>
    <s v="FFXFGD"/>
    <n v="1"/>
    <s v="RJ"/>
    <x v="0"/>
    <n v="1"/>
  </r>
  <r>
    <x v="1"/>
    <s v="FGDFQS"/>
    <n v="1"/>
    <s v="RJ"/>
    <x v="11"/>
    <n v="16.32"/>
  </r>
  <r>
    <x v="1"/>
    <s v="FGDFQS"/>
    <n v="1"/>
    <s v="RJ"/>
    <x v="0"/>
    <n v="1"/>
  </r>
  <r>
    <x v="1"/>
    <s v="FSSFIS"/>
    <n v="1"/>
    <s v="RJ"/>
    <x v="0"/>
    <n v="2"/>
  </r>
  <r>
    <x v="1"/>
    <s v="FSSFIS"/>
    <n v="1"/>
    <s v="RJ"/>
    <x v="11"/>
    <n v="16.32"/>
  </r>
  <r>
    <x v="1"/>
    <s v="FGIFSS"/>
    <n v="1"/>
    <s v="RJ"/>
    <x v="0"/>
    <n v="2"/>
  </r>
  <r>
    <x v="1"/>
    <s v="FSSFIS"/>
    <n v="1"/>
    <s v="RJ"/>
    <x v="0"/>
    <n v="2"/>
  </r>
  <r>
    <x v="1"/>
    <s v="FSSFIS"/>
    <n v="1"/>
    <s v="RJ"/>
    <x v="11"/>
    <n v="16.32"/>
  </r>
  <r>
    <x v="1"/>
    <s v="FSSFIS"/>
    <n v="1"/>
    <s v="RJ"/>
    <x v="2"/>
    <n v="72.5"/>
  </r>
  <r>
    <x v="1"/>
    <s v="FGIFSS"/>
    <n v="1"/>
    <s v="RJ"/>
    <x v="0"/>
    <n v="2"/>
  </r>
  <r>
    <x v="1"/>
    <s v="FGIFSS"/>
    <n v="1"/>
    <s v="RJ"/>
    <x v="11"/>
    <n v="16.32"/>
  </r>
  <r>
    <x v="1"/>
    <s v="FFXFGD"/>
    <n v="1"/>
    <s v="RJ"/>
    <x v="11"/>
    <n v="16.32"/>
  </r>
  <r>
    <x v="1"/>
    <s v="FSSFIS"/>
    <n v="1"/>
    <s v="RJ"/>
    <x v="2"/>
    <n v="72.5"/>
  </r>
  <r>
    <x v="1"/>
    <s v="FSSFIS"/>
    <n v="1"/>
    <s v="RJ"/>
    <x v="2"/>
    <n v="72.5"/>
  </r>
  <r>
    <x v="1"/>
    <s v="FSSFIS"/>
    <n v="1"/>
    <s v="RJ"/>
    <x v="2"/>
    <n v="72.5"/>
  </r>
  <r>
    <x v="1"/>
    <s v="FGD"/>
    <n v="2"/>
    <s v="RJ"/>
    <x v="0"/>
    <n v="2"/>
  </r>
  <r>
    <x v="1"/>
    <s v="FGD"/>
    <n v="2"/>
    <s v="RJ"/>
    <x v="11"/>
    <n v="16.32"/>
  </r>
  <r>
    <x v="1"/>
    <s v="FSSFIS"/>
    <n v="1"/>
    <s v="RJ"/>
    <x v="2"/>
    <n v="72.5"/>
  </r>
  <r>
    <x v="1"/>
    <s v="FSSFIS"/>
    <n v="1"/>
    <s v="RJ"/>
    <x v="2"/>
    <n v="72.5"/>
  </r>
  <r>
    <x v="1"/>
    <s v="FSSFIS"/>
    <n v="1"/>
    <s v="RJ"/>
    <x v="2"/>
    <n v="72.5"/>
  </r>
  <r>
    <x v="1"/>
    <s v="FGIFSS"/>
    <n v="1"/>
    <s v="RJ"/>
    <x v="11"/>
    <n v="16.32"/>
  </r>
  <r>
    <x v="1"/>
    <s v="FGIFSS"/>
    <n v="1"/>
    <s v="RJ"/>
    <x v="0"/>
    <n v="2"/>
  </r>
  <r>
    <x v="1"/>
    <s v="FOS"/>
    <n v="1"/>
    <s v="RJ"/>
    <x v="11"/>
    <n v="16.32"/>
  </r>
  <r>
    <x v="1"/>
    <s v="FOS"/>
    <n v="1"/>
    <s v="RJ"/>
    <x v="0"/>
    <n v="2"/>
  </r>
  <r>
    <x v="1"/>
    <s v="FOS"/>
    <n v="1"/>
    <s v="RJ"/>
    <x v="11"/>
    <n v="16.32"/>
  </r>
  <r>
    <x v="1"/>
    <s v="FOS"/>
    <n v="1"/>
    <s v="RJ"/>
    <x v="0"/>
    <n v="2"/>
  </r>
  <r>
    <x v="1"/>
    <s v="FGDFQS"/>
    <n v="1"/>
    <s v="RJ"/>
    <x v="0"/>
    <n v="2"/>
  </r>
  <r>
    <x v="1"/>
    <s v="FSS"/>
    <n v="1"/>
    <s v="RJ"/>
    <x v="7"/>
    <n v="2"/>
  </r>
  <r>
    <x v="1"/>
    <s v="FSS"/>
    <n v="2"/>
    <s v="RJ"/>
    <x v="7"/>
    <n v="1"/>
  </r>
  <r>
    <x v="1"/>
    <s v="FOS"/>
    <n v="2"/>
    <s v="RJ"/>
    <x v="7"/>
    <n v="8"/>
  </r>
  <r>
    <x v="1"/>
    <s v="FOS"/>
    <n v="1"/>
    <s v="RJ"/>
    <x v="11"/>
    <n v="16.32"/>
  </r>
  <r>
    <x v="1"/>
    <s v="FOS"/>
    <n v="1"/>
    <s v="RJ"/>
    <x v="0"/>
    <n v="2"/>
  </r>
  <r>
    <x v="1"/>
    <s v="FOS"/>
    <n v="2"/>
    <s v="RJ"/>
    <x v="8"/>
    <n v="63"/>
  </r>
  <r>
    <x v="1"/>
    <s v="FGDFQS"/>
    <n v="1"/>
    <s v="RJ"/>
    <x v="11"/>
    <n v="16.32"/>
  </r>
  <r>
    <x v="1"/>
    <s v="FGDFQS"/>
    <n v="1"/>
    <s v="RJ"/>
    <x v="0"/>
    <n v="2"/>
  </r>
  <r>
    <x v="1"/>
    <s v="FOSFFX"/>
    <n v="1"/>
    <s v="RJ"/>
    <x v="0"/>
    <n v="3"/>
  </r>
  <r>
    <x v="1"/>
    <s v="FOSFFX"/>
    <n v="1"/>
    <s v="RJ"/>
    <x v="11"/>
    <n v="32.64"/>
  </r>
  <r>
    <x v="1"/>
    <s v="FFXFGD"/>
    <n v="1"/>
    <s v="RJ"/>
    <x v="11"/>
    <n v="16.32"/>
  </r>
  <r>
    <x v="1"/>
    <s v="FFXFGD"/>
    <n v="1"/>
    <s v="RJ"/>
    <x v="0"/>
    <n v="2"/>
  </r>
  <r>
    <x v="1"/>
    <s v="FGD"/>
    <n v="2"/>
    <s v="RJ"/>
    <x v="0"/>
    <n v="2"/>
  </r>
  <r>
    <x v="1"/>
    <s v="FIS"/>
    <n v="1"/>
    <s v="RJ"/>
    <x v="6"/>
    <n v="1"/>
  </r>
  <r>
    <x v="1"/>
    <s v="FQY"/>
    <n v="2"/>
    <s v="RJ"/>
    <x v="3"/>
    <n v="1"/>
  </r>
  <r>
    <x v="1"/>
    <s v="FBA"/>
    <n v="2"/>
    <s v="RJ"/>
    <x v="3"/>
    <n v="1"/>
  </r>
  <r>
    <x v="1"/>
    <s v="FBA"/>
    <n v="2"/>
    <s v="RJ"/>
    <x v="3"/>
    <n v="1"/>
  </r>
  <r>
    <x v="1"/>
    <s v="FBA"/>
    <n v="2"/>
    <s v="RJ"/>
    <x v="14"/>
    <n v="6"/>
  </r>
  <r>
    <x v="1"/>
    <s v="FQY"/>
    <n v="1"/>
    <s v="RJ"/>
    <x v="3"/>
    <n v="1"/>
  </r>
  <r>
    <x v="1"/>
    <s v="FQY"/>
    <n v="1"/>
    <s v="RJ"/>
    <x v="3"/>
    <n v="1"/>
  </r>
  <r>
    <x v="1"/>
    <s v="FSS"/>
    <n v="1"/>
    <s v="RJ"/>
    <x v="3"/>
    <n v="1"/>
  </r>
  <r>
    <x v="1"/>
    <s v="FSS"/>
    <n v="2"/>
    <s v="RJ"/>
    <x v="3"/>
    <n v="1"/>
  </r>
  <r>
    <x v="1"/>
    <s v="FOS"/>
    <n v="2"/>
    <s v="RJ"/>
    <x v="0"/>
    <n v="2"/>
  </r>
  <r>
    <x v="1"/>
    <s v="FOS"/>
    <n v="2"/>
    <s v="RJ"/>
    <x v="11"/>
    <n v="16.32"/>
  </r>
  <r>
    <x v="1"/>
    <s v="FGD"/>
    <n v="2"/>
    <s v="RJ"/>
    <x v="11"/>
    <n v="16.32"/>
  </r>
  <r>
    <x v="1"/>
    <s v="FFX"/>
    <n v="1"/>
    <s v="RJ"/>
    <x v="10"/>
    <n v="1"/>
  </r>
  <r>
    <x v="1"/>
    <s v="FFX"/>
    <n v="1"/>
    <s v="RJ"/>
    <x v="10"/>
    <n v="1"/>
  </r>
  <r>
    <x v="1"/>
    <s v="FBA"/>
    <n v="8"/>
    <s v="RJ"/>
    <x v="12"/>
    <n v="1"/>
  </r>
  <r>
    <x v="1"/>
    <s v="FFX"/>
    <n v="2"/>
    <s v="RJ"/>
    <x v="8"/>
    <n v="112"/>
  </r>
  <r>
    <x v="1"/>
    <s v="FFXFGD"/>
    <n v="2"/>
    <s v="RJ"/>
    <x v="8"/>
    <n v="109"/>
  </r>
  <r>
    <x v="1"/>
    <s v="FBA"/>
    <n v="1"/>
    <s v="RJ"/>
    <x v="8"/>
    <n v="57"/>
  </r>
  <r>
    <x v="1"/>
    <s v="FOS"/>
    <n v="1"/>
    <s v="RJ"/>
    <x v="2"/>
    <n v="145"/>
  </r>
  <r>
    <x v="1"/>
    <s v="FFXFGD"/>
    <n v="1"/>
    <s v="RJ"/>
    <x v="2"/>
    <n v="290"/>
  </r>
  <r>
    <x v="1"/>
    <s v="FSSFIS"/>
    <n v="1"/>
    <s v="RJ"/>
    <x v="15"/>
    <n v="3659"/>
  </r>
  <r>
    <x v="1"/>
    <s v="FFXFGD"/>
    <n v="1"/>
    <s v="RJ"/>
    <x v="2"/>
    <n v="72.5"/>
  </r>
  <r>
    <x v="1"/>
    <s v="FFX"/>
    <n v="1"/>
    <s v="RJ"/>
    <x v="15"/>
    <n v="4900"/>
  </r>
  <r>
    <x v="1"/>
    <s v="FOS"/>
    <n v="1"/>
    <s v="RJ"/>
    <x v="2"/>
    <n v="145"/>
  </r>
  <r>
    <x v="1"/>
    <s v="FFX"/>
    <n v="2"/>
    <s v="RJ"/>
    <x v="2"/>
    <n v="217.5"/>
  </r>
  <r>
    <x v="1"/>
    <s v="FOS"/>
    <n v="1"/>
    <s v="RJ"/>
    <x v="15"/>
    <n v="888"/>
  </r>
  <r>
    <x v="1"/>
    <s v="FIS"/>
    <n v="3"/>
    <s v="RJ"/>
    <x v="2"/>
    <n v="145"/>
  </r>
  <r>
    <x v="1"/>
    <s v="FFX"/>
    <n v="1"/>
    <s v="RJ"/>
    <x v="2"/>
    <n v="72.5"/>
  </r>
  <r>
    <x v="1"/>
    <s v="FOSFFX"/>
    <n v="2"/>
    <s v="RJ"/>
    <x v="15"/>
    <n v="1391"/>
  </r>
  <r>
    <x v="1"/>
    <s v="FOS"/>
    <n v="1"/>
    <s v="RJ"/>
    <x v="8"/>
    <n v="402"/>
  </r>
  <r>
    <x v="1"/>
    <s v="FIS"/>
    <n v="1"/>
    <s v="RJ"/>
    <x v="15"/>
    <n v="1462"/>
  </r>
  <r>
    <x v="1"/>
    <s v="FFX"/>
    <n v="1"/>
    <s v="RJ"/>
    <x v="2"/>
    <n v="72.5"/>
  </r>
  <r>
    <x v="1"/>
    <s v="FGDFQS"/>
    <n v="2"/>
    <s v="RJ"/>
    <x v="2"/>
    <n v="72.5"/>
  </r>
  <r>
    <x v="1"/>
    <s v="FOSFFX"/>
    <n v="1"/>
    <s v="RJ"/>
    <x v="2"/>
    <n v="72.5"/>
  </r>
  <r>
    <x v="1"/>
    <s v="FFX"/>
    <n v="2"/>
    <s v="RJ"/>
    <x v="15"/>
    <n v="2000"/>
  </r>
  <r>
    <x v="1"/>
    <s v="FOSFFX"/>
    <n v="1"/>
    <s v="RJ"/>
    <x v="2"/>
    <n v="72.5"/>
  </r>
  <r>
    <x v="1"/>
    <s v="FFXFGD"/>
    <n v="1"/>
    <s v="RJ"/>
    <x v="8"/>
    <n v="345"/>
  </r>
  <r>
    <x v="1"/>
    <s v="FBA"/>
    <n v="5"/>
    <s v="RJ"/>
    <x v="3"/>
    <n v="1"/>
  </r>
  <r>
    <x v="1"/>
    <s v="FBAFOS"/>
    <n v="2"/>
    <s v="RJ"/>
    <x v="8"/>
    <n v="95"/>
  </r>
  <r>
    <x v="1"/>
    <s v="FOS"/>
    <n v="2"/>
    <s v="RJ"/>
    <x v="8"/>
    <n v="189"/>
  </r>
  <r>
    <x v="1"/>
    <s v="FGIFSS"/>
    <n v="1"/>
    <s v="RJ"/>
    <x v="8"/>
    <n v="13"/>
  </r>
  <r>
    <x v="1"/>
    <s v="FGD"/>
    <n v="2"/>
    <s v="RJ"/>
    <x v="7"/>
    <n v="3"/>
  </r>
  <r>
    <x v="1"/>
    <s v="FGD"/>
    <n v="2"/>
    <s v="RJ"/>
    <x v="7"/>
    <n v="3"/>
  </r>
  <r>
    <x v="1"/>
    <s v="FGD"/>
    <n v="2"/>
    <s v="RJ"/>
    <x v="7"/>
    <n v="4"/>
  </r>
  <r>
    <x v="1"/>
    <s v="FGD"/>
    <n v="2"/>
    <s v="RJ"/>
    <x v="7"/>
    <n v="3"/>
  </r>
  <r>
    <x v="1"/>
    <s v="FBA"/>
    <n v="1"/>
    <s v="RJ"/>
    <x v="0"/>
    <n v="2"/>
  </r>
  <r>
    <x v="1"/>
    <s v="FGIFSS"/>
    <n v="1"/>
    <s v="RJ"/>
    <x v="8"/>
    <n v="85"/>
  </r>
  <r>
    <x v="1"/>
    <s v="FGD"/>
    <n v="2"/>
    <s v="RJ"/>
    <x v="7"/>
    <n v="3"/>
  </r>
  <r>
    <x v="1"/>
    <s v="FBA"/>
    <n v="1"/>
    <s v="RJ"/>
    <x v="0"/>
    <n v="2"/>
  </r>
  <r>
    <x v="1"/>
    <s v="FGIFSS"/>
    <n v="1"/>
    <s v="RJ"/>
    <x v="8"/>
    <n v="85"/>
  </r>
  <r>
    <x v="1"/>
    <s v="FBA"/>
    <n v="1"/>
    <s v="RJ"/>
    <x v="0"/>
    <n v="2"/>
  </r>
  <r>
    <x v="1"/>
    <s v="FGIFSS"/>
    <n v="1"/>
    <s v="RJ"/>
    <x v="8"/>
    <n v="45"/>
  </r>
  <r>
    <x v="1"/>
    <s v="FGD"/>
    <n v="1"/>
    <s v="RJ"/>
    <x v="7"/>
    <n v="3"/>
  </r>
  <r>
    <x v="1"/>
    <s v="FBA"/>
    <n v="1"/>
    <s v="RJ"/>
    <x v="0"/>
    <n v="2"/>
  </r>
  <r>
    <x v="1"/>
    <s v="FGD"/>
    <n v="1"/>
    <s v="RJ"/>
    <x v="7"/>
    <n v="2"/>
  </r>
  <r>
    <x v="1"/>
    <s v="FGD"/>
    <n v="1"/>
    <s v="RJ"/>
    <x v="7"/>
    <n v="4"/>
  </r>
  <r>
    <x v="1"/>
    <s v="FGD"/>
    <n v="1"/>
    <s v="RJ"/>
    <x v="7"/>
    <n v="3"/>
  </r>
  <r>
    <x v="1"/>
    <s v="FGD"/>
    <n v="1"/>
    <s v="RJ"/>
    <x v="7"/>
    <n v="3"/>
  </r>
  <r>
    <x v="1"/>
    <s v="FBA"/>
    <n v="1"/>
    <s v="RJ"/>
    <x v="0"/>
    <n v="2"/>
  </r>
  <r>
    <x v="1"/>
    <s v="FBA"/>
    <n v="1"/>
    <s v="RJ"/>
    <x v="0"/>
    <n v="2"/>
  </r>
  <r>
    <x v="1"/>
    <s v="FOS"/>
    <n v="1"/>
    <s v="RJ"/>
    <x v="6"/>
    <n v="1"/>
  </r>
  <r>
    <x v="1"/>
    <s v="FOS"/>
    <n v="1"/>
    <s v="RJ"/>
    <x v="6"/>
    <n v="1"/>
  </r>
  <r>
    <x v="1"/>
    <s v="FBA"/>
    <n v="1"/>
    <s v="RJ"/>
    <x v="0"/>
    <n v="2"/>
  </r>
  <r>
    <x v="1"/>
    <s v="FOS"/>
    <n v="1"/>
    <s v="RJ"/>
    <x v="0"/>
    <n v="2"/>
  </r>
  <r>
    <x v="1"/>
    <s v="FOS"/>
    <n v="1"/>
    <s v="RJ"/>
    <x v="0"/>
    <n v="2"/>
  </r>
  <r>
    <x v="1"/>
    <s v="FOS"/>
    <n v="1"/>
    <s v="RJ"/>
    <x v="7"/>
    <n v="3"/>
  </r>
  <r>
    <x v="1"/>
    <s v="FOS"/>
    <n v="1"/>
    <s v="RJ"/>
    <x v="7"/>
    <n v="4"/>
  </r>
  <r>
    <x v="1"/>
    <s v="FOS"/>
    <n v="1"/>
    <s v="RJ"/>
    <x v="7"/>
    <n v="3"/>
  </r>
  <r>
    <x v="1"/>
    <s v="FOS"/>
    <n v="1"/>
    <s v="RJ"/>
    <x v="7"/>
    <n v="3"/>
  </r>
  <r>
    <x v="1"/>
    <s v="FBA"/>
    <n v="1"/>
    <s v="RJ"/>
    <x v="0"/>
    <n v="2"/>
  </r>
  <r>
    <x v="1"/>
    <s v="FOS"/>
    <n v="1"/>
    <s v="RJ"/>
    <x v="7"/>
    <n v="2"/>
  </r>
  <r>
    <x v="1"/>
    <s v="FBA"/>
    <n v="1"/>
    <s v="RJ"/>
    <x v="0"/>
    <n v="2"/>
  </r>
  <r>
    <x v="1"/>
    <s v="FSSFIS"/>
    <n v="1"/>
    <s v="RJ"/>
    <x v="8"/>
    <n v="75"/>
  </r>
  <r>
    <x v="1"/>
    <s v="FOS"/>
    <n v="1"/>
    <s v="RJ"/>
    <x v="7"/>
    <n v="5"/>
  </r>
  <r>
    <x v="1"/>
    <s v="FOS"/>
    <n v="1"/>
    <s v="RJ"/>
    <x v="7"/>
    <n v="3"/>
  </r>
  <r>
    <x v="1"/>
    <s v="FBA"/>
    <n v="1"/>
    <s v="RJ"/>
    <x v="0"/>
    <n v="2"/>
  </r>
  <r>
    <x v="1"/>
    <s v="FBA"/>
    <n v="1"/>
    <s v="RJ"/>
    <x v="0"/>
    <n v="2"/>
  </r>
  <r>
    <x v="1"/>
    <s v="FBAHIT"/>
    <n v="1"/>
    <s v="RJ"/>
    <x v="8"/>
    <n v="85"/>
  </r>
  <r>
    <x v="1"/>
    <s v="FGD"/>
    <n v="1"/>
    <s v="RJ"/>
    <x v="6"/>
    <n v="1"/>
  </r>
  <r>
    <x v="1"/>
    <s v="FBA"/>
    <n v="1"/>
    <s v="RJ"/>
    <x v="0"/>
    <n v="2"/>
  </r>
  <r>
    <x v="1"/>
    <s v="FGD"/>
    <n v="1"/>
    <s v="RJ"/>
    <x v="0"/>
    <n v="2"/>
  </r>
  <r>
    <x v="1"/>
    <s v="FBAHIT"/>
    <n v="1"/>
    <s v="RJ"/>
    <x v="8"/>
    <n v="85"/>
  </r>
  <r>
    <x v="1"/>
    <s v="FBA"/>
    <n v="1"/>
    <s v="RJ"/>
    <x v="0"/>
    <n v="2"/>
  </r>
  <r>
    <x v="1"/>
    <s v="FBAHIT"/>
    <n v="1"/>
    <s v="RJ"/>
    <x v="8"/>
    <n v="85"/>
  </r>
  <r>
    <x v="1"/>
    <s v="FBA"/>
    <n v="1"/>
    <s v="RJ"/>
    <x v="0"/>
    <n v="2"/>
  </r>
  <r>
    <x v="1"/>
    <s v="FBAHIT"/>
    <n v="1"/>
    <s v="RJ"/>
    <x v="8"/>
    <n v="85"/>
  </r>
  <r>
    <x v="1"/>
    <s v="FBA"/>
    <n v="1"/>
    <s v="RJ"/>
    <x v="0"/>
    <n v="2"/>
  </r>
  <r>
    <x v="1"/>
    <s v="FBA"/>
    <n v="1"/>
    <s v="RJ"/>
    <x v="0"/>
    <n v="2"/>
  </r>
  <r>
    <x v="1"/>
    <s v="FBAHIT"/>
    <n v="1"/>
    <s v="RJ"/>
    <x v="8"/>
    <n v="75"/>
  </r>
  <r>
    <x v="1"/>
    <s v="FQY"/>
    <n v="1"/>
    <s v="RJ"/>
    <x v="12"/>
    <n v="1"/>
  </r>
  <r>
    <x v="1"/>
    <s v="FBA"/>
    <n v="1"/>
    <s v="RJ"/>
    <x v="0"/>
    <n v="2"/>
  </r>
  <r>
    <x v="1"/>
    <s v="FOS"/>
    <n v="1"/>
    <s v="RJ"/>
    <x v="5"/>
    <n v="1"/>
  </r>
  <r>
    <x v="1"/>
    <s v="FOS"/>
    <n v="1"/>
    <s v="RJ"/>
    <x v="0"/>
    <n v="2"/>
  </r>
  <r>
    <x v="1"/>
    <s v="FBA"/>
    <n v="1"/>
    <s v="RJ"/>
    <x v="0"/>
    <n v="2"/>
  </r>
  <r>
    <x v="1"/>
    <s v="FBA"/>
    <n v="1"/>
    <s v="RJ"/>
    <x v="0"/>
    <n v="2"/>
  </r>
  <r>
    <x v="1"/>
    <s v="FISFBA"/>
    <n v="1"/>
    <s v="RJ"/>
    <x v="8"/>
    <n v="85"/>
  </r>
  <r>
    <x v="1"/>
    <s v="FBA"/>
    <n v="1"/>
    <s v="RJ"/>
    <x v="0"/>
    <n v="2"/>
  </r>
  <r>
    <x v="1"/>
    <s v="FOS"/>
    <n v="1"/>
    <s v="RJ"/>
    <x v="5"/>
    <n v="1"/>
  </r>
  <r>
    <x v="1"/>
    <s v="FOS"/>
    <n v="1"/>
    <s v="RJ"/>
    <x v="0"/>
    <n v="2"/>
  </r>
  <r>
    <x v="1"/>
    <s v="FBA"/>
    <n v="1"/>
    <s v="RJ"/>
    <x v="0"/>
    <n v="2"/>
  </r>
  <r>
    <x v="1"/>
    <s v="FOS"/>
    <n v="3"/>
    <s v="RJ"/>
    <x v="8"/>
    <n v="100"/>
  </r>
  <r>
    <x v="1"/>
    <s v="FBA"/>
    <n v="1"/>
    <s v="RJ"/>
    <x v="0"/>
    <n v="2"/>
  </r>
  <r>
    <x v="1"/>
    <s v="FOS"/>
    <n v="3"/>
    <s v="RJ"/>
    <x v="8"/>
    <n v="100"/>
  </r>
  <r>
    <x v="1"/>
    <s v="FBA"/>
    <n v="1"/>
    <s v="RJ"/>
    <x v="0"/>
    <n v="2"/>
  </r>
  <r>
    <x v="1"/>
    <s v="FBA"/>
    <n v="1"/>
    <s v="RJ"/>
    <x v="0"/>
    <n v="2"/>
  </r>
  <r>
    <x v="1"/>
    <s v="FGD"/>
    <n v="1"/>
    <s v="RJ"/>
    <x v="8"/>
    <n v="100"/>
  </r>
  <r>
    <x v="1"/>
    <s v="FBA"/>
    <n v="1"/>
    <s v="RJ"/>
    <x v="0"/>
    <n v="2"/>
  </r>
  <r>
    <x v="1"/>
    <s v="FOS"/>
    <n v="3"/>
    <s v="RJ"/>
    <x v="6"/>
    <n v="1"/>
  </r>
  <r>
    <x v="1"/>
    <s v="FOS"/>
    <n v="3"/>
    <s v="RJ"/>
    <x v="0"/>
    <n v="2"/>
  </r>
  <r>
    <x v="1"/>
    <s v="FOS"/>
    <n v="3"/>
    <s v="RJ"/>
    <x v="0"/>
    <n v="2"/>
  </r>
  <r>
    <x v="1"/>
    <s v="FOS"/>
    <n v="1"/>
    <s v="RJ"/>
    <x v="8"/>
    <n v="17"/>
  </r>
  <r>
    <x v="1"/>
    <s v="FGD"/>
    <n v="2"/>
    <s v="RJ"/>
    <x v="8"/>
    <n v="100"/>
  </r>
  <r>
    <x v="1"/>
    <s v="FBA"/>
    <n v="1"/>
    <s v="RJ"/>
    <x v="1"/>
    <n v="30.5"/>
  </r>
  <r>
    <x v="1"/>
    <s v="FGD"/>
    <n v="2"/>
    <s v="RJ"/>
    <x v="8"/>
    <n v="100"/>
  </r>
  <r>
    <x v="1"/>
    <s v="FOS"/>
    <n v="2"/>
    <s v="RJ"/>
    <x v="8"/>
    <n v="85"/>
  </r>
  <r>
    <x v="1"/>
    <s v="FOS"/>
    <n v="1"/>
    <s v="RJ"/>
    <x v="5"/>
    <n v="1"/>
  </r>
  <r>
    <x v="1"/>
    <s v="FBA"/>
    <n v="1"/>
    <s v="RJ"/>
    <x v="1"/>
    <n v="30"/>
  </r>
  <r>
    <x v="1"/>
    <s v="FOS"/>
    <n v="1"/>
    <s v="RJ"/>
    <x v="0"/>
    <n v="2"/>
  </r>
  <r>
    <x v="1"/>
    <s v="FBAHIT"/>
    <n v="1"/>
    <s v="RJ"/>
    <x v="4"/>
    <n v="300"/>
  </r>
  <r>
    <x v="1"/>
    <s v="FOS"/>
    <n v="1"/>
    <s v="RJ"/>
    <x v="5"/>
    <n v="1"/>
  </r>
  <r>
    <x v="1"/>
    <s v="FBA"/>
    <n v="1"/>
    <s v="RJ"/>
    <x v="1"/>
    <n v="30"/>
  </r>
  <r>
    <x v="1"/>
    <s v="FOS"/>
    <n v="1"/>
    <s v="RJ"/>
    <x v="0"/>
    <n v="2"/>
  </r>
  <r>
    <x v="1"/>
    <s v="FOS"/>
    <n v="2"/>
    <s v="RJ"/>
    <x v="8"/>
    <n v="50"/>
  </r>
  <r>
    <x v="1"/>
    <s v="FGD"/>
    <n v="1"/>
    <s v="RJ"/>
    <x v="10"/>
    <n v="1"/>
  </r>
  <r>
    <x v="1"/>
    <s v="FBA"/>
    <n v="1"/>
    <s v="RJ"/>
    <x v="1"/>
    <n v="30"/>
  </r>
  <r>
    <x v="1"/>
    <s v="FOSFFX"/>
    <n v="2"/>
    <s v="RJ"/>
    <x v="8"/>
    <n v="85"/>
  </r>
  <r>
    <x v="1"/>
    <s v="FOSFFX"/>
    <n v="2"/>
    <s v="RJ"/>
    <x v="8"/>
    <n v="85"/>
  </r>
  <r>
    <x v="1"/>
    <s v="FOSFFX"/>
    <n v="2"/>
    <s v="RJ"/>
    <x v="8"/>
    <n v="50"/>
  </r>
  <r>
    <x v="1"/>
    <s v="FOSFFX"/>
    <n v="1"/>
    <s v="RJ"/>
    <x v="8"/>
    <n v="101"/>
  </r>
  <r>
    <x v="1"/>
    <s v="FOSFFX"/>
    <n v="1"/>
    <s v="RJ"/>
    <x v="8"/>
    <n v="100"/>
  </r>
  <r>
    <x v="1"/>
    <s v="FBAHIT"/>
    <n v="1"/>
    <s v="RJ"/>
    <x v="4"/>
    <n v="255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0"/>
    <n v="2"/>
  </r>
  <r>
    <x v="1"/>
    <s v="FBA"/>
    <n v="1"/>
    <s v="RJ"/>
    <x v="1"/>
    <n v="30"/>
  </r>
  <r>
    <x v="1"/>
    <s v="FBA"/>
    <n v="1"/>
    <s v="RJ"/>
    <x v="0"/>
    <n v="2"/>
  </r>
  <r>
    <x v="1"/>
    <s v="FBA"/>
    <n v="1"/>
    <s v="RJ"/>
    <x v="1"/>
    <n v="30"/>
  </r>
  <r>
    <x v="1"/>
    <s v="FBA"/>
    <n v="1"/>
    <s v="RJ"/>
    <x v="0"/>
    <n v="2"/>
  </r>
  <r>
    <x v="1"/>
    <s v="FBA"/>
    <n v="1"/>
    <s v="RJ"/>
    <x v="1"/>
    <n v="30"/>
  </r>
  <r>
    <x v="1"/>
    <s v="FBA"/>
    <n v="1"/>
    <s v="RJ"/>
    <x v="0"/>
    <n v="2"/>
  </r>
  <r>
    <x v="1"/>
    <s v="FBA"/>
    <n v="1"/>
    <s v="RJ"/>
    <x v="1"/>
    <n v="30"/>
  </r>
  <r>
    <x v="1"/>
    <s v="FBA"/>
    <n v="1"/>
    <s v="RJ"/>
    <x v="0"/>
    <n v="2"/>
  </r>
  <r>
    <x v="1"/>
    <s v="FBAHIT"/>
    <n v="1"/>
    <s v="RJ"/>
    <x v="5"/>
    <n v="1"/>
  </r>
  <r>
    <x v="1"/>
    <s v="FBA"/>
    <n v="1"/>
    <s v="RJ"/>
    <x v="1"/>
    <n v="30"/>
  </r>
  <r>
    <x v="1"/>
    <s v="FBA"/>
    <n v="1"/>
    <s v="RJ"/>
    <x v="1"/>
    <n v="30"/>
  </r>
  <r>
    <x v="1"/>
    <s v="FBAHIT"/>
    <n v="1"/>
    <s v="RJ"/>
    <x v="5"/>
    <n v="1"/>
  </r>
  <r>
    <x v="1"/>
    <s v="FOS"/>
    <n v="3"/>
    <s v="RJ"/>
    <x v="8"/>
    <n v="17"/>
  </r>
  <r>
    <x v="1"/>
    <s v="FOS"/>
    <n v="3"/>
    <s v="RJ"/>
    <x v="6"/>
    <n v="1"/>
  </r>
  <r>
    <x v="1"/>
    <s v="FOS"/>
    <n v="3"/>
    <s v="RJ"/>
    <x v="14"/>
    <n v="1"/>
  </r>
  <r>
    <x v="1"/>
    <s v="FOS"/>
    <n v="3"/>
    <s v="RJ"/>
    <x v="14"/>
    <n v="1"/>
  </r>
  <r>
    <x v="1"/>
    <s v="FOS"/>
    <n v="3"/>
    <s v="RJ"/>
    <x v="14"/>
    <n v="1"/>
  </r>
  <r>
    <x v="1"/>
    <s v="FOS"/>
    <n v="3"/>
    <s v="RJ"/>
    <x v="14"/>
    <n v="1"/>
  </r>
  <r>
    <x v="1"/>
    <s v="FOS"/>
    <n v="3"/>
    <s v="RJ"/>
    <x v="14"/>
    <n v="1"/>
  </r>
  <r>
    <x v="1"/>
    <s v="FOS"/>
    <n v="3"/>
    <s v="RJ"/>
    <x v="14"/>
    <n v="16"/>
  </r>
  <r>
    <x v="1"/>
    <s v="FOS"/>
    <n v="1"/>
    <s v="RJ"/>
    <x v="14"/>
    <n v="1"/>
  </r>
  <r>
    <x v="1"/>
    <s v="FOS"/>
    <n v="1"/>
    <s v="RJ"/>
    <x v="14"/>
    <n v="1"/>
  </r>
  <r>
    <x v="1"/>
    <s v="FOS"/>
    <n v="1"/>
    <s v="RJ"/>
    <x v="14"/>
    <n v="1"/>
  </r>
  <r>
    <x v="1"/>
    <s v="FOS"/>
    <n v="1"/>
    <s v="RJ"/>
    <x v="14"/>
    <n v="1"/>
  </r>
  <r>
    <x v="1"/>
    <s v="FOS"/>
    <n v="1"/>
    <s v="RJ"/>
    <x v="14"/>
    <n v="1"/>
  </r>
  <r>
    <x v="1"/>
    <s v="FOS"/>
    <n v="1"/>
    <s v="RJ"/>
    <x v="14"/>
    <n v="16"/>
  </r>
  <r>
    <x v="1"/>
    <s v="FGIFSS"/>
    <n v="1"/>
    <s v="RJ"/>
    <x v="2"/>
    <n v="217.5"/>
  </r>
  <r>
    <x v="1"/>
    <s v="FGIFSS"/>
    <n v="1"/>
    <s v="RJ"/>
    <x v="15"/>
    <n v="636"/>
  </r>
  <r>
    <x v="1"/>
    <s v="FGIFSS"/>
    <n v="1"/>
    <s v="RJ"/>
    <x v="15"/>
    <n v="384"/>
  </r>
  <r>
    <x v="1"/>
    <s v="FSS"/>
    <n v="1"/>
    <s v="RJ"/>
    <x v="15"/>
    <n v="316"/>
  </r>
  <r>
    <x v="1"/>
    <s v="FSSFIS"/>
    <n v="1"/>
    <s v="RJ"/>
    <x v="2"/>
    <n v="145"/>
  </r>
  <r>
    <x v="1"/>
    <s v="FIS"/>
    <n v="1"/>
    <s v="RJ"/>
    <x v="2"/>
    <n v="145"/>
  </r>
  <r>
    <x v="1"/>
    <s v="FSSFIS"/>
    <n v="1"/>
    <s v="RJ"/>
    <x v="15"/>
    <n v="636"/>
  </r>
  <r>
    <x v="1"/>
    <s v="FOS"/>
    <n v="3"/>
    <s v="RJ"/>
    <x v="2"/>
    <n v="362.5"/>
  </r>
  <r>
    <x v="1"/>
    <s v="FISFBA"/>
    <n v="1"/>
    <s v="RJ"/>
    <x v="2"/>
    <n v="72.5"/>
  </r>
  <r>
    <x v="1"/>
    <s v="FSSFIS"/>
    <n v="1"/>
    <s v="RJ"/>
    <x v="15"/>
    <n v="544"/>
  </r>
  <r>
    <x v="1"/>
    <s v="FIS"/>
    <n v="1"/>
    <s v="RJ"/>
    <x v="15"/>
    <n v="213"/>
  </r>
  <r>
    <x v="1"/>
    <s v="FIS"/>
    <n v="1"/>
    <s v="RJ"/>
    <x v="15"/>
    <n v="664"/>
  </r>
  <r>
    <x v="1"/>
    <s v="FISFBA"/>
    <n v="1"/>
    <s v="RJ"/>
    <x v="2"/>
    <n v="145"/>
  </r>
  <r>
    <x v="1"/>
    <s v="FOS"/>
    <n v="3"/>
    <s v="RJ"/>
    <x v="15"/>
    <n v="520"/>
  </r>
  <r>
    <x v="1"/>
    <s v="FSSFIS"/>
    <n v="1"/>
    <s v="RJ"/>
    <x v="2"/>
    <n v="580"/>
  </r>
  <r>
    <x v="1"/>
    <s v="FOS"/>
    <n v="3"/>
    <s v="RJ"/>
    <x v="15"/>
    <n v="1215"/>
  </r>
  <r>
    <x v="1"/>
    <s v="FGD"/>
    <n v="1"/>
    <s v="RJ"/>
    <x v="2"/>
    <n v="72.5"/>
  </r>
  <r>
    <x v="1"/>
    <s v="FGD"/>
    <n v="1"/>
    <s v="RJ"/>
    <x v="2"/>
    <n v="72.5"/>
  </r>
  <r>
    <x v="1"/>
    <s v="FISFBA"/>
    <n v="1"/>
    <s v="RJ"/>
    <x v="15"/>
    <n v="1215"/>
  </r>
  <r>
    <x v="1"/>
    <s v="FISFBA"/>
    <n v="1"/>
    <s v="RJ"/>
    <x v="15"/>
    <n v="1325"/>
  </r>
  <r>
    <x v="1"/>
    <s v="FOS"/>
    <n v="1"/>
    <s v="RJ"/>
    <x v="3"/>
    <n v="1"/>
  </r>
  <r>
    <x v="1"/>
    <s v="FOS"/>
    <n v="1"/>
    <s v="RJ"/>
    <x v="3"/>
    <n v="1"/>
  </r>
  <r>
    <x v="1"/>
    <s v="FBA"/>
    <n v="1"/>
    <s v="RJ"/>
    <x v="2"/>
    <n v="145"/>
  </r>
  <r>
    <x v="1"/>
    <s v="FBAFOS"/>
    <n v="1"/>
    <s v="RJ"/>
    <x v="2"/>
    <n v="145"/>
  </r>
  <r>
    <x v="1"/>
    <s v="FOSFFX"/>
    <n v="1"/>
    <s v="RJ"/>
    <x v="2"/>
    <n v="145"/>
  </r>
  <r>
    <x v="1"/>
    <s v="FGD"/>
    <n v="2"/>
    <s v="RJ"/>
    <x v="2"/>
    <n v="72.5"/>
  </r>
  <r>
    <x v="1"/>
    <s v="FGD"/>
    <n v="2"/>
    <s v="RJ"/>
    <x v="2"/>
    <n v="72.5"/>
  </r>
  <r>
    <x v="1"/>
    <s v="FGD"/>
    <n v="1"/>
    <s v="RJ"/>
    <x v="3"/>
    <n v="1"/>
  </r>
  <r>
    <x v="1"/>
    <s v="FGD"/>
    <n v="2"/>
    <s v="RJ"/>
    <x v="3"/>
    <n v="1"/>
  </r>
  <r>
    <x v="1"/>
    <s v="FGD"/>
    <n v="2"/>
    <s v="RJ"/>
    <x v="3"/>
    <n v="1"/>
  </r>
  <r>
    <x v="1"/>
    <s v="FBA"/>
    <n v="1"/>
    <s v="RJ"/>
    <x v="15"/>
    <n v="1250"/>
  </r>
  <r>
    <x v="1"/>
    <s v="FBA"/>
    <n v="3"/>
    <s v="RJ"/>
    <x v="2"/>
    <n v="217.5"/>
  </r>
  <r>
    <x v="1"/>
    <s v="FBA"/>
    <n v="3"/>
    <s v="RJ"/>
    <x v="15"/>
    <n v="1740"/>
  </r>
  <r>
    <x v="1"/>
    <s v="FOS"/>
    <n v="2"/>
    <s v="RJ"/>
    <x v="2"/>
    <n v="362.5"/>
  </r>
  <r>
    <x v="1"/>
    <s v="FOSFFX"/>
    <n v="2"/>
    <s v="RJ"/>
    <x v="2"/>
    <n v="362.5"/>
  </r>
  <r>
    <x v="1"/>
    <s v="FOSFFX"/>
    <n v="2"/>
    <s v="RJ"/>
    <x v="15"/>
    <n v="1215"/>
  </r>
  <r>
    <x v="1"/>
    <s v="FGD"/>
    <n v="2"/>
    <s v="RJ"/>
    <x v="3"/>
    <n v="1"/>
  </r>
  <r>
    <x v="1"/>
    <s v="FGD"/>
    <n v="2"/>
    <s v="RJ"/>
    <x v="3"/>
    <n v="1"/>
  </r>
  <r>
    <x v="1"/>
    <s v="FSSFIS"/>
    <n v="1"/>
    <s v="RJ"/>
    <x v="15"/>
    <n v="1155"/>
  </r>
  <r>
    <x v="1"/>
    <s v="FGD"/>
    <n v="1"/>
    <s v="RJ"/>
    <x v="3"/>
    <n v="1"/>
  </r>
  <r>
    <x v="1"/>
    <s v="FGD"/>
    <n v="1"/>
    <s v="RJ"/>
    <x v="3"/>
    <n v="1"/>
  </r>
  <r>
    <x v="1"/>
    <s v="FBAFOS"/>
    <n v="1"/>
    <s v="RJ"/>
    <x v="15"/>
    <n v="1030"/>
  </r>
  <r>
    <x v="1"/>
    <s v="FOSFFX"/>
    <n v="1"/>
    <s v="RJ"/>
    <x v="15"/>
    <n v="1400"/>
  </r>
  <r>
    <x v="1"/>
    <s v="FGD"/>
    <n v="1"/>
    <s v="RJ"/>
    <x v="15"/>
    <n v="1590"/>
  </r>
  <r>
    <x v="1"/>
    <s v="FOS"/>
    <n v="2"/>
    <s v="RJ"/>
    <x v="15"/>
    <n v="1215"/>
  </r>
  <r>
    <x v="1"/>
    <s v="FOSFFX"/>
    <n v="2"/>
    <s v="RJ"/>
    <x v="15"/>
    <n v="1455"/>
  </r>
  <r>
    <x v="1"/>
    <s v="FBA"/>
    <n v="6"/>
    <s v="RJ"/>
    <x v="0"/>
    <n v="1"/>
  </r>
  <r>
    <x v="1"/>
    <s v="FBA"/>
    <n v="6"/>
    <s v="RJ"/>
    <x v="6"/>
    <n v="1"/>
  </r>
  <r>
    <x v="1"/>
    <s v="FBA"/>
    <n v="6"/>
    <s v="RJ"/>
    <x v="6"/>
    <n v="1"/>
  </r>
  <r>
    <x v="1"/>
    <s v="FOS"/>
    <n v="1"/>
    <s v="RJ"/>
    <x v="5"/>
    <n v="1"/>
  </r>
  <r>
    <x v="1"/>
    <s v="FOS"/>
    <n v="1"/>
    <s v="RJ"/>
    <x v="0"/>
    <n v="2"/>
  </r>
  <r>
    <x v="1"/>
    <s v="FFXFGD"/>
    <n v="1"/>
    <s v="RJ"/>
    <x v="8"/>
    <n v="170"/>
  </r>
  <r>
    <x v="1"/>
    <s v="FOS"/>
    <n v="1"/>
    <s v="RJ"/>
    <x v="5"/>
    <n v="1"/>
  </r>
  <r>
    <x v="1"/>
    <s v="FOS"/>
    <n v="1"/>
    <s v="RJ"/>
    <x v="0"/>
    <n v="2"/>
  </r>
  <r>
    <x v="1"/>
    <s v="FOS"/>
    <n v="1"/>
    <s v="RJ"/>
    <x v="5"/>
    <n v="1"/>
  </r>
  <r>
    <x v="1"/>
    <s v="FOS"/>
    <n v="1"/>
    <s v="RJ"/>
    <x v="0"/>
    <n v="2"/>
  </r>
  <r>
    <x v="1"/>
    <s v="FFXFGD"/>
    <n v="2"/>
    <s v="RJ"/>
    <x v="8"/>
    <n v="150"/>
  </r>
  <r>
    <x v="1"/>
    <s v="FBA"/>
    <n v="6"/>
    <s v="RJ"/>
    <x v="10"/>
    <n v="1"/>
  </r>
  <r>
    <x v="1"/>
    <s v="FBA"/>
    <n v="2"/>
    <s v="RJ"/>
    <x v="10"/>
    <n v="1"/>
  </r>
  <r>
    <x v="1"/>
    <s v="FOSFFX"/>
    <n v="1"/>
    <s v="RJ"/>
    <x v="2"/>
    <n v="145"/>
  </r>
  <r>
    <x v="1"/>
    <s v="FGD"/>
    <n v="3"/>
    <s v="RJ"/>
    <x v="2"/>
    <n v="145"/>
  </r>
  <r>
    <x v="1"/>
    <s v="FIS"/>
    <n v="1"/>
    <s v="RJ"/>
    <x v="2"/>
    <n v="72.5"/>
  </r>
  <r>
    <x v="1"/>
    <s v="FOS"/>
    <n v="3"/>
    <s v="RJ"/>
    <x v="2"/>
    <n v="72.5"/>
  </r>
  <r>
    <x v="1"/>
    <s v="FBA"/>
    <n v="3"/>
    <s v="RJ"/>
    <x v="2"/>
    <n v="145"/>
  </r>
  <r>
    <x v="1"/>
    <s v="FFXFGD"/>
    <n v="2"/>
    <s v="RJ"/>
    <x v="2"/>
    <n v="217.5"/>
  </r>
  <r>
    <x v="1"/>
    <s v="FBAFOS"/>
    <n v="1"/>
    <s v="RJ"/>
    <x v="2"/>
    <n v="145"/>
  </r>
  <r>
    <x v="1"/>
    <s v="FBA"/>
    <n v="1"/>
    <s v="RJ"/>
    <x v="2"/>
    <n v="72.5"/>
  </r>
  <r>
    <x v="1"/>
    <s v="FSSFIS"/>
    <n v="1"/>
    <s v="RJ"/>
    <x v="2"/>
    <n v="72.5"/>
  </r>
  <r>
    <x v="1"/>
    <s v="FFX"/>
    <n v="2"/>
    <s v="RJ"/>
    <x v="8"/>
    <n v="134"/>
  </r>
  <r>
    <x v="1"/>
    <s v="FBA"/>
    <n v="1"/>
    <s v="RJ"/>
    <x v="8"/>
    <n v="26"/>
  </r>
  <r>
    <x v="1"/>
    <s v="FBA"/>
    <n v="1"/>
    <s v="RJ"/>
    <x v="8"/>
    <n v="73"/>
  </r>
  <r>
    <x v="1"/>
    <s v="FGDFQS"/>
    <n v="2"/>
    <s v="RJ"/>
    <x v="8"/>
    <n v="91"/>
  </r>
  <r>
    <x v="1"/>
    <s v="FGDFQS"/>
    <n v="1"/>
    <s v="RJ"/>
    <x v="8"/>
    <n v="98"/>
  </r>
  <r>
    <x v="1"/>
    <s v="FOS"/>
    <n v="1"/>
    <s v="RJ"/>
    <x v="8"/>
    <n v="76"/>
  </r>
  <r>
    <x v="1"/>
    <s v="FBA"/>
    <n v="3"/>
    <s v="RJ"/>
    <x v="8"/>
    <n v="87"/>
  </r>
  <r>
    <x v="1"/>
    <s v="FOSFFX"/>
    <n v="1"/>
    <s v="RJ"/>
    <x v="8"/>
    <n v="100"/>
  </r>
  <r>
    <x v="1"/>
    <s v="FBA"/>
    <n v="5"/>
    <s v="RJ"/>
    <x v="8"/>
    <n v="72"/>
  </r>
  <r>
    <x v="1"/>
    <s v="FOS"/>
    <n v="2"/>
    <s v="RJ"/>
    <x v="7"/>
    <n v="18"/>
  </r>
  <r>
    <x v="1"/>
    <s v="FOS"/>
    <n v="1"/>
    <s v="RJ"/>
    <x v="7"/>
    <n v="12"/>
  </r>
  <r>
    <x v="1"/>
    <s v="FBA"/>
    <n v="1"/>
    <s v="RJ"/>
    <x v="7"/>
    <n v="23"/>
  </r>
  <r>
    <x v="1"/>
    <s v="FQY"/>
    <n v="1"/>
    <s v="RJ"/>
    <x v="7"/>
    <n v="5"/>
  </r>
  <r>
    <x v="1"/>
    <s v="FQY"/>
    <n v="1"/>
    <s v="RJ"/>
    <x v="7"/>
    <n v="9"/>
  </r>
  <r>
    <x v="1"/>
    <s v="FBA"/>
    <n v="2"/>
    <s v="RJ"/>
    <x v="7"/>
    <n v="12"/>
  </r>
  <r>
    <x v="1"/>
    <s v="FBA"/>
    <n v="6"/>
    <s v="RJ"/>
    <x v="7"/>
    <n v="12"/>
  </r>
  <r>
    <x v="1"/>
    <s v="FFX"/>
    <n v="1"/>
    <s v="RJ"/>
    <x v="12"/>
    <n v="1"/>
  </r>
  <r>
    <x v="1"/>
    <s v="FFXFGD"/>
    <n v="2"/>
    <s v="RJ"/>
    <x v="15"/>
    <n v="1180"/>
  </r>
  <r>
    <x v="1"/>
    <s v="FFXFGD"/>
    <n v="2"/>
    <s v="RJ"/>
    <x v="15"/>
    <n v="728"/>
  </r>
  <r>
    <x v="1"/>
    <s v="FFXFGD"/>
    <n v="2"/>
    <s v="RJ"/>
    <x v="15"/>
    <n v="252"/>
  </r>
  <r>
    <x v="1"/>
    <s v="FFXFGD"/>
    <n v="2"/>
    <s v="RJ"/>
    <x v="15"/>
    <n v="320"/>
  </r>
  <r>
    <x v="1"/>
    <s v="FGDFQS"/>
    <n v="1"/>
    <s v="RJ"/>
    <x v="15"/>
    <n v="935"/>
  </r>
  <r>
    <x v="1"/>
    <s v="FGDFQS"/>
    <n v="2"/>
    <s v="RJ"/>
    <x v="15"/>
    <n v="935"/>
  </r>
  <r>
    <x v="1"/>
    <s v="FOSFFX"/>
    <n v="1"/>
    <s v="RJ"/>
    <x v="15"/>
    <n v="636"/>
  </r>
  <r>
    <x v="1"/>
    <s v="FOSFFX"/>
    <n v="1"/>
    <s v="RJ"/>
    <x v="15"/>
    <n v="628"/>
  </r>
  <r>
    <x v="1"/>
    <s v="FOSFFX"/>
    <n v="1"/>
    <s v="RJ"/>
    <x v="15"/>
    <n v="423"/>
  </r>
  <r>
    <x v="1"/>
    <s v="FQY"/>
    <n v="1"/>
    <s v="RJ"/>
    <x v="8"/>
    <n v="20"/>
  </r>
  <r>
    <x v="1"/>
    <s v="FBA"/>
    <n v="2"/>
    <s v="RJ"/>
    <x v="7"/>
    <n v="3"/>
  </r>
  <r>
    <x v="1"/>
    <s v="FBA"/>
    <n v="2"/>
    <s v="RJ"/>
    <x v="7"/>
    <n v="5"/>
  </r>
  <r>
    <x v="1"/>
    <s v="FBA"/>
    <n v="2"/>
    <s v="RJ"/>
    <x v="7"/>
    <n v="4"/>
  </r>
  <r>
    <x v="1"/>
    <s v="FBAFOS"/>
    <n v="1"/>
    <s v="RJ"/>
    <x v="2"/>
    <n v="72.5"/>
  </r>
  <r>
    <x v="1"/>
    <s v="FBAFOS"/>
    <n v="1"/>
    <s v="RJ"/>
    <x v="2"/>
    <n v="72.5"/>
  </r>
  <r>
    <x v="1"/>
    <s v="FBAFOS"/>
    <n v="1"/>
    <s v="RJ"/>
    <x v="2"/>
    <n v="72.5"/>
  </r>
  <r>
    <x v="1"/>
    <s v="FBAFOS"/>
    <n v="1"/>
    <s v="RJ"/>
    <x v="2"/>
    <n v="72.5"/>
  </r>
  <r>
    <x v="1"/>
    <s v="FFX"/>
    <n v="1"/>
    <s v="RJ"/>
    <x v="2"/>
    <n v="145"/>
  </r>
  <r>
    <x v="1"/>
    <s v="FBAFOS"/>
    <n v="1"/>
    <s v="RJ"/>
    <x v="2"/>
    <n v="72.5"/>
  </r>
  <r>
    <x v="1"/>
    <s v="FGD"/>
    <n v="1"/>
    <s v="RJ"/>
    <x v="0"/>
    <n v="2"/>
  </r>
  <r>
    <x v="1"/>
    <s v="FGD"/>
    <n v="1"/>
    <s v="RJ"/>
    <x v="0"/>
    <n v="2"/>
  </r>
  <r>
    <x v="1"/>
    <s v="FBA"/>
    <n v="8"/>
    <s v="RJ"/>
    <x v="6"/>
    <n v="1"/>
  </r>
  <r>
    <x v="1"/>
    <s v="FOSFFX"/>
    <n v="1"/>
    <s v="RJ"/>
    <x v="8"/>
    <n v="85"/>
  </r>
  <r>
    <x v="1"/>
    <s v="FQY"/>
    <n v="1"/>
    <s v="RJ"/>
    <x v="8"/>
    <n v="100"/>
  </r>
  <r>
    <x v="1"/>
    <s v="FQY"/>
    <n v="2"/>
    <s v="RJ"/>
    <x v="8"/>
    <n v="85"/>
  </r>
  <r>
    <x v="1"/>
    <s v="FFXFGD"/>
    <n v="1"/>
    <s v="RJ"/>
    <x v="8"/>
    <n v="85"/>
  </r>
  <r>
    <x v="1"/>
    <s v="FBA"/>
    <n v="2"/>
    <s v="RJ"/>
    <x v="7"/>
    <n v="12"/>
  </r>
  <r>
    <x v="1"/>
    <s v="FBA"/>
    <n v="1"/>
    <s v="RJ"/>
    <x v="7"/>
    <n v="10"/>
  </r>
  <r>
    <x v="1"/>
    <s v="FISFBA"/>
    <n v="1"/>
    <s v="RJ"/>
    <x v="15"/>
    <n v="990"/>
  </r>
  <r>
    <x v="1"/>
    <s v="FBAFOS"/>
    <n v="1"/>
    <s v="RJ"/>
    <x v="15"/>
    <n v="1215"/>
  </r>
  <r>
    <x v="1"/>
    <s v="FFXFGD"/>
    <n v="2"/>
    <s v="RJ"/>
    <x v="15"/>
    <n v="1215"/>
  </r>
  <r>
    <x v="1"/>
    <s v="FFXFGD"/>
    <n v="1"/>
    <s v="RJ"/>
    <x v="15"/>
    <n v="1215"/>
  </r>
  <r>
    <x v="1"/>
    <s v="FFXFGD"/>
    <n v="1"/>
    <s v="RJ"/>
    <x v="15"/>
    <n v="1215"/>
  </r>
  <r>
    <x v="1"/>
    <s v="FFXFGD"/>
    <n v="1"/>
    <s v="RJ"/>
    <x v="15"/>
    <n v="1215"/>
  </r>
  <r>
    <x v="1"/>
    <s v="FQY"/>
    <n v="2"/>
    <s v="RJ"/>
    <x v="12"/>
    <n v="1"/>
  </r>
  <r>
    <x v="1"/>
    <s v="FBA"/>
    <n v="8"/>
    <s v="RJ"/>
    <x v="0"/>
    <n v="1"/>
  </r>
  <r>
    <x v="1"/>
    <s v="FBA"/>
    <n v="2"/>
    <s v="RJ"/>
    <x v="0"/>
    <n v="1"/>
  </r>
  <r>
    <x v="1"/>
    <s v="FBA"/>
    <n v="5"/>
    <s v="RJ"/>
    <x v="0"/>
    <n v="2"/>
  </r>
  <r>
    <x v="1"/>
    <s v="FBA"/>
    <n v="1"/>
    <s v="RJ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107714-8D32-40BC-8624-21B0C625228E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C3:D41" firstHeaderRow="1" firstDataRow="1" firstDataCol="1"/>
  <pivotFields count="6"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axis="axisRow" showAll="0">
      <items count="23">
        <item x="16"/>
        <item x="4"/>
        <item x="14"/>
        <item x="10"/>
        <item x="2"/>
        <item x="13"/>
        <item x="17"/>
        <item x="8"/>
        <item x="7"/>
        <item m="1" x="20"/>
        <item x="12"/>
        <item x="5"/>
        <item x="6"/>
        <item m="1" x="19"/>
        <item m="1" x="18"/>
        <item x="1"/>
        <item x="9"/>
        <item x="3"/>
        <item x="15"/>
        <item x="0"/>
        <item m="1" x="21"/>
        <item x="11"/>
        <item t="default"/>
      </items>
    </pivotField>
    <pivotField dataField="1" showAll="0"/>
  </pivotFields>
  <rowFields count="2">
    <field x="0"/>
    <field x="4"/>
  </rowFields>
  <rowItems count="38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5"/>
    </i>
    <i r="1">
      <x v="16"/>
    </i>
    <i r="1">
      <x v="17"/>
    </i>
    <i r="1">
      <x v="18"/>
    </i>
    <i r="1">
      <x v="19"/>
    </i>
    <i r="1">
      <x v="21"/>
    </i>
    <i t="grand">
      <x/>
    </i>
  </rowItems>
  <colItems count="1">
    <i/>
  </colItems>
  <dataFields count="1">
    <dataField name="Soma de QT" fld="5" baseField="0" baseItem="0"/>
  </dataFields>
  <formats count="4">
    <format dxfId="3">
      <pivotArea type="all" dataOnly="0" outline="0" fieldPosition="0"/>
    </format>
    <format dxfId="2">
      <pivotArea outline="0" collapsedLevelsAreSubtotals="1" fieldPosition="0"/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5F392-E94E-4025-A002-CDA52459ED8D}">
  <sheetPr filterMode="1"/>
  <dimension ref="A1:J3499"/>
  <sheetViews>
    <sheetView showGridLines="0" tabSelected="1" topLeftCell="A1649" workbookViewId="0">
      <selection activeCell="A1341" sqref="A1341:E1341"/>
    </sheetView>
  </sheetViews>
  <sheetFormatPr defaultRowHeight="14.5" x14ac:dyDescent="0.35"/>
  <cols>
    <col min="1" max="1" width="8.6328125" style="5" customWidth="1"/>
    <col min="2" max="2" width="8.54296875" style="5" bestFit="1" customWidth="1"/>
    <col min="3" max="3" width="14.08984375" style="5" bestFit="1" customWidth="1"/>
    <col min="4" max="4" width="43.81640625" style="5" bestFit="1" customWidth="1"/>
    <col min="5" max="5" width="6.81640625" style="5" bestFit="1" customWidth="1"/>
    <col min="6" max="7" width="5.36328125" customWidth="1"/>
    <col min="8" max="8" width="14.453125" customWidth="1"/>
    <col min="9" max="9" width="63.1796875" bestFit="1" customWidth="1"/>
  </cols>
  <sheetData>
    <row r="1" spans="1:10" x14ac:dyDescent="0.35">
      <c r="A1" s="61" t="s">
        <v>62</v>
      </c>
      <c r="B1" s="61"/>
      <c r="C1" s="61"/>
      <c r="D1" s="61"/>
      <c r="E1" s="61"/>
      <c r="H1" s="7" t="s">
        <v>66</v>
      </c>
      <c r="I1" s="8"/>
      <c r="J1" s="9"/>
    </row>
    <row r="2" spans="1:10" x14ac:dyDescent="0.35">
      <c r="A2" s="4" t="s">
        <v>1</v>
      </c>
      <c r="B2" s="4" t="s">
        <v>0</v>
      </c>
      <c r="C2" s="4" t="s">
        <v>67</v>
      </c>
      <c r="D2" s="4" t="s">
        <v>3</v>
      </c>
      <c r="E2" s="4" t="s">
        <v>2</v>
      </c>
      <c r="H2" s="10"/>
      <c r="I2" s="11"/>
      <c r="J2" s="12"/>
    </row>
    <row r="3" spans="1:10" hidden="1" x14ac:dyDescent="0.35">
      <c r="C3" s="6"/>
      <c r="H3" s="10" t="s">
        <v>68</v>
      </c>
      <c r="I3" s="11"/>
      <c r="J3" s="12"/>
    </row>
    <row r="4" spans="1:10" hidden="1" x14ac:dyDescent="0.35">
      <c r="C4" s="6"/>
      <c r="H4" s="10" t="s">
        <v>65</v>
      </c>
      <c r="I4" s="11"/>
      <c r="J4" s="12"/>
    </row>
    <row r="5" spans="1:10" hidden="1" x14ac:dyDescent="0.35">
      <c r="C5" s="6"/>
      <c r="H5" s="25" t="s">
        <v>102</v>
      </c>
      <c r="I5" s="11" t="s">
        <v>104</v>
      </c>
      <c r="J5" s="12"/>
    </row>
    <row r="6" spans="1:10" hidden="1" x14ac:dyDescent="0.35">
      <c r="C6" s="6"/>
      <c r="H6" s="25" t="s">
        <v>103</v>
      </c>
      <c r="I6" s="11" t="s">
        <v>104</v>
      </c>
      <c r="J6" s="12"/>
    </row>
    <row r="7" spans="1:10" hidden="1" x14ac:dyDescent="0.35">
      <c r="C7" s="6"/>
      <c r="H7" s="13"/>
      <c r="I7" s="14"/>
      <c r="J7" s="12"/>
    </row>
    <row r="8" spans="1:10" hidden="1" x14ac:dyDescent="0.35">
      <c r="C8" s="6"/>
      <c r="H8" s="10" t="s">
        <v>108</v>
      </c>
      <c r="I8" s="14"/>
      <c r="J8" s="12"/>
    </row>
    <row r="9" spans="1:10" hidden="1" x14ac:dyDescent="0.35">
      <c r="C9" s="6"/>
      <c r="H9" s="13"/>
      <c r="I9" s="14"/>
      <c r="J9" s="12"/>
    </row>
    <row r="10" spans="1:10" hidden="1" x14ac:dyDescent="0.35">
      <c r="H10" s="10" t="s">
        <v>69</v>
      </c>
      <c r="I10" s="14"/>
      <c r="J10" s="12"/>
    </row>
    <row r="11" spans="1:10" hidden="1" x14ac:dyDescent="0.35">
      <c r="H11" s="13"/>
      <c r="I11" s="14"/>
      <c r="J11" s="12"/>
    </row>
    <row r="12" spans="1:10" hidden="1" x14ac:dyDescent="0.35">
      <c r="C12" s="6"/>
      <c r="H12" s="10" t="s">
        <v>109</v>
      </c>
      <c r="I12" s="14"/>
      <c r="J12" s="12"/>
    </row>
    <row r="13" spans="1:10" hidden="1" x14ac:dyDescent="0.35">
      <c r="C13" s="6"/>
      <c r="H13" s="13"/>
      <c r="I13" s="14"/>
      <c r="J13" s="12"/>
    </row>
    <row r="14" spans="1:10" hidden="1" x14ac:dyDescent="0.35">
      <c r="C14" s="6"/>
      <c r="H14" s="10" t="s">
        <v>110</v>
      </c>
      <c r="I14" s="14"/>
      <c r="J14" s="12"/>
    </row>
    <row r="15" spans="1:10" hidden="1" x14ac:dyDescent="0.35">
      <c r="C15" s="6"/>
      <c r="H15" s="15"/>
      <c r="I15" s="16"/>
      <c r="J15" s="17"/>
    </row>
    <row r="16" spans="1:10" hidden="1" x14ac:dyDescent="0.35">
      <c r="C16" s="6"/>
    </row>
    <row r="17" spans="3:9" hidden="1" x14ac:dyDescent="0.35">
      <c r="C17" s="6"/>
      <c r="H17" s="30" t="s">
        <v>105</v>
      </c>
      <c r="I17" s="9"/>
    </row>
    <row r="18" spans="3:9" hidden="1" x14ac:dyDescent="0.35">
      <c r="C18" s="6"/>
      <c r="H18" s="35" t="s">
        <v>106</v>
      </c>
      <c r="I18" s="36" t="s">
        <v>107</v>
      </c>
    </row>
    <row r="19" spans="3:9" hidden="1" x14ac:dyDescent="0.35">
      <c r="C19" s="6"/>
      <c r="H19" s="31" t="s">
        <v>8</v>
      </c>
      <c r="I19" s="32" t="s">
        <v>77</v>
      </c>
    </row>
    <row r="20" spans="3:9" hidden="1" x14ac:dyDescent="0.35">
      <c r="C20" s="6"/>
      <c r="H20" s="31" t="s">
        <v>13</v>
      </c>
      <c r="I20" s="32" t="s">
        <v>78</v>
      </c>
    </row>
    <row r="21" spans="3:9" hidden="1" x14ac:dyDescent="0.35">
      <c r="C21" s="6"/>
      <c r="H21" s="31" t="s">
        <v>15</v>
      </c>
      <c r="I21" s="32" t="s">
        <v>80</v>
      </c>
    </row>
    <row r="22" spans="3:9" hidden="1" x14ac:dyDescent="0.35">
      <c r="C22" s="6"/>
      <c r="H22" s="31" t="s">
        <v>21</v>
      </c>
      <c r="I22" s="32" t="s">
        <v>81</v>
      </c>
    </row>
    <row r="23" spans="3:9" hidden="1" x14ac:dyDescent="0.35">
      <c r="C23" s="6"/>
      <c r="H23" s="31" t="s">
        <v>24</v>
      </c>
      <c r="I23" s="32" t="s">
        <v>82</v>
      </c>
    </row>
    <row r="24" spans="3:9" hidden="1" x14ac:dyDescent="0.35">
      <c r="C24" s="6"/>
      <c r="H24" s="31" t="s">
        <v>31</v>
      </c>
      <c r="I24" s="32" t="s">
        <v>83</v>
      </c>
    </row>
    <row r="25" spans="3:9" hidden="1" x14ac:dyDescent="0.35">
      <c r="C25" s="6"/>
      <c r="H25" s="31" t="s">
        <v>32</v>
      </c>
      <c r="I25" s="32" t="s">
        <v>84</v>
      </c>
    </row>
    <row r="26" spans="3:9" hidden="1" x14ac:dyDescent="0.35">
      <c r="C26" s="6"/>
      <c r="H26" s="31" t="s">
        <v>33</v>
      </c>
      <c r="I26" s="32" t="s">
        <v>85</v>
      </c>
    </row>
    <row r="27" spans="3:9" hidden="1" x14ac:dyDescent="0.35">
      <c r="C27" s="6"/>
      <c r="H27" s="31" t="s">
        <v>36</v>
      </c>
      <c r="I27" s="32" t="s">
        <v>86</v>
      </c>
    </row>
    <row r="28" spans="3:9" hidden="1" x14ac:dyDescent="0.35">
      <c r="C28" s="6"/>
      <c r="H28" s="31" t="s">
        <v>37</v>
      </c>
      <c r="I28" s="32" t="s">
        <v>87</v>
      </c>
    </row>
    <row r="29" spans="3:9" hidden="1" x14ac:dyDescent="0.35">
      <c r="C29" s="6"/>
      <c r="H29" s="31" t="s">
        <v>39</v>
      </c>
      <c r="I29" s="32" t="s">
        <v>88</v>
      </c>
    </row>
    <row r="30" spans="3:9" hidden="1" x14ac:dyDescent="0.35">
      <c r="H30" s="33" t="s">
        <v>41</v>
      </c>
      <c r="I30" s="34" t="s">
        <v>79</v>
      </c>
    </row>
    <row r="31" spans="3:9" hidden="1" x14ac:dyDescent="0.35"/>
    <row r="32" spans="3:9" hidden="1" x14ac:dyDescent="0.35">
      <c r="G32" s="14"/>
      <c r="H32" s="14"/>
      <c r="I32" s="14"/>
    </row>
    <row r="33" spans="3:9" hidden="1" x14ac:dyDescent="0.35">
      <c r="G33" s="14"/>
      <c r="H33" s="59"/>
      <c r="I33" s="59"/>
    </row>
    <row r="34" spans="3:9" hidden="1" x14ac:dyDescent="0.35">
      <c r="C34" s="6"/>
      <c r="G34" s="14"/>
      <c r="H34" s="60"/>
      <c r="I34" s="60"/>
    </row>
    <row r="35" spans="3:9" hidden="1" x14ac:dyDescent="0.35">
      <c r="C35" s="6"/>
      <c r="G35" s="14"/>
      <c r="H35" s="60"/>
      <c r="I35" s="60"/>
    </row>
    <row r="36" spans="3:9" hidden="1" x14ac:dyDescent="0.35">
      <c r="C36" s="6"/>
      <c r="G36" s="14"/>
      <c r="H36" s="60"/>
      <c r="I36" s="60"/>
    </row>
    <row r="37" spans="3:9" hidden="1" x14ac:dyDescent="0.35">
      <c r="C37" s="6"/>
      <c r="G37" s="14"/>
      <c r="H37" s="60"/>
      <c r="I37" s="60"/>
    </row>
    <row r="38" spans="3:9" hidden="1" x14ac:dyDescent="0.35">
      <c r="C38" s="6"/>
      <c r="G38" s="14"/>
      <c r="H38" s="60"/>
      <c r="I38" s="60"/>
    </row>
    <row r="39" spans="3:9" hidden="1" x14ac:dyDescent="0.35">
      <c r="C39" s="6"/>
      <c r="G39" s="14"/>
      <c r="H39" s="60"/>
      <c r="I39" s="60"/>
    </row>
    <row r="40" spans="3:9" hidden="1" x14ac:dyDescent="0.35">
      <c r="C40" s="6"/>
      <c r="G40" s="14"/>
      <c r="H40" s="60"/>
      <c r="I40" s="60"/>
    </row>
    <row r="41" spans="3:9" hidden="1" x14ac:dyDescent="0.35">
      <c r="C41" s="6"/>
      <c r="G41" s="14"/>
      <c r="H41" s="60"/>
      <c r="I41" s="60"/>
    </row>
    <row r="42" spans="3:9" hidden="1" x14ac:dyDescent="0.35">
      <c r="C42" s="6"/>
      <c r="G42" s="14"/>
      <c r="H42" s="14"/>
      <c r="I42" s="14"/>
    </row>
    <row r="43" spans="3:9" hidden="1" x14ac:dyDescent="0.35">
      <c r="C43" s="6"/>
    </row>
    <row r="44" spans="3:9" hidden="1" x14ac:dyDescent="0.35">
      <c r="C44" s="6"/>
    </row>
    <row r="45" spans="3:9" hidden="1" x14ac:dyDescent="0.35">
      <c r="C45" s="6"/>
    </row>
    <row r="46" spans="3:9" hidden="1" x14ac:dyDescent="0.35">
      <c r="C46" s="6"/>
    </row>
    <row r="47" spans="3:9" hidden="1" x14ac:dyDescent="0.35">
      <c r="C47" s="6"/>
    </row>
    <row r="48" spans="3:9" hidden="1" x14ac:dyDescent="0.35"/>
    <row r="49" spans="3:3" hidden="1" x14ac:dyDescent="0.35"/>
    <row r="50" spans="3:3" hidden="1" x14ac:dyDescent="0.35">
      <c r="C50" s="6"/>
    </row>
    <row r="51" spans="3:3" hidden="1" x14ac:dyDescent="0.35">
      <c r="C51" s="6"/>
    </row>
    <row r="52" spans="3:3" hidden="1" x14ac:dyDescent="0.35">
      <c r="C52" s="6"/>
    </row>
    <row r="53" spans="3:3" hidden="1" x14ac:dyDescent="0.35">
      <c r="C53" s="6"/>
    </row>
    <row r="54" spans="3:3" hidden="1" x14ac:dyDescent="0.35">
      <c r="C54" s="6"/>
    </row>
    <row r="55" spans="3:3" hidden="1" x14ac:dyDescent="0.35">
      <c r="C55" s="6"/>
    </row>
    <row r="56" spans="3:3" hidden="1" x14ac:dyDescent="0.35">
      <c r="C56" s="6"/>
    </row>
    <row r="57" spans="3:3" hidden="1" x14ac:dyDescent="0.35">
      <c r="C57" s="6"/>
    </row>
    <row r="58" spans="3:3" hidden="1" x14ac:dyDescent="0.35">
      <c r="C58" s="6"/>
    </row>
    <row r="59" spans="3:3" hidden="1" x14ac:dyDescent="0.35">
      <c r="C59" s="6"/>
    </row>
    <row r="60" spans="3:3" hidden="1" x14ac:dyDescent="0.35">
      <c r="C60" s="6"/>
    </row>
    <row r="61" spans="3:3" hidden="1" x14ac:dyDescent="0.35">
      <c r="C61" s="6"/>
    </row>
    <row r="62" spans="3:3" hidden="1" x14ac:dyDescent="0.35">
      <c r="C62" s="6"/>
    </row>
    <row r="63" spans="3:3" hidden="1" x14ac:dyDescent="0.35">
      <c r="C63" s="6"/>
    </row>
    <row r="64" spans="3:3" hidden="1" x14ac:dyDescent="0.35">
      <c r="C64" s="6"/>
    </row>
    <row r="65" spans="3:3" hidden="1" x14ac:dyDescent="0.35"/>
    <row r="66" spans="3:3" hidden="1" x14ac:dyDescent="0.35">
      <c r="C66" s="6"/>
    </row>
    <row r="67" spans="3:3" hidden="1" x14ac:dyDescent="0.35">
      <c r="C67" s="6"/>
    </row>
    <row r="68" spans="3:3" hidden="1" x14ac:dyDescent="0.35">
      <c r="C68" s="6"/>
    </row>
    <row r="69" spans="3:3" hidden="1" x14ac:dyDescent="0.35">
      <c r="C69" s="6"/>
    </row>
    <row r="70" spans="3:3" hidden="1" x14ac:dyDescent="0.35">
      <c r="C70" s="6"/>
    </row>
    <row r="71" spans="3:3" hidden="1" x14ac:dyDescent="0.35">
      <c r="C71" s="6"/>
    </row>
    <row r="72" spans="3:3" hidden="1" x14ac:dyDescent="0.35">
      <c r="C72" s="6"/>
    </row>
    <row r="73" spans="3:3" hidden="1" x14ac:dyDescent="0.35">
      <c r="C73" s="6"/>
    </row>
    <row r="74" spans="3:3" hidden="1" x14ac:dyDescent="0.35"/>
    <row r="75" spans="3:3" hidden="1" x14ac:dyDescent="0.35"/>
    <row r="76" spans="3:3" hidden="1" x14ac:dyDescent="0.35"/>
    <row r="77" spans="3:3" hidden="1" x14ac:dyDescent="0.35"/>
    <row r="78" spans="3:3" hidden="1" x14ac:dyDescent="0.35"/>
    <row r="79" spans="3:3" hidden="1" x14ac:dyDescent="0.35"/>
    <row r="80" spans="3:3" hidden="1" x14ac:dyDescent="0.35">
      <c r="C80" s="6"/>
    </row>
    <row r="81" spans="3:3" hidden="1" x14ac:dyDescent="0.35">
      <c r="C81" s="6"/>
    </row>
    <row r="82" spans="3:3" hidden="1" x14ac:dyDescent="0.35">
      <c r="C82" s="6"/>
    </row>
    <row r="83" spans="3:3" hidden="1" x14ac:dyDescent="0.35">
      <c r="C83" s="6"/>
    </row>
    <row r="84" spans="3:3" hidden="1" x14ac:dyDescent="0.35">
      <c r="C84" s="6"/>
    </row>
    <row r="85" spans="3:3" hidden="1" x14ac:dyDescent="0.35">
      <c r="C85" s="6"/>
    </row>
    <row r="86" spans="3:3" hidden="1" x14ac:dyDescent="0.35">
      <c r="C86" s="6"/>
    </row>
    <row r="87" spans="3:3" hidden="1" x14ac:dyDescent="0.35">
      <c r="C87" s="6"/>
    </row>
    <row r="88" spans="3:3" hidden="1" x14ac:dyDescent="0.35">
      <c r="C88" s="6"/>
    </row>
    <row r="89" spans="3:3" hidden="1" x14ac:dyDescent="0.35">
      <c r="C89" s="6"/>
    </row>
    <row r="90" spans="3:3" hidden="1" x14ac:dyDescent="0.35">
      <c r="C90" s="6"/>
    </row>
    <row r="91" spans="3:3" hidden="1" x14ac:dyDescent="0.35">
      <c r="C91" s="6"/>
    </row>
    <row r="92" spans="3:3" hidden="1" x14ac:dyDescent="0.35">
      <c r="C92" s="6"/>
    </row>
    <row r="93" spans="3:3" hidden="1" x14ac:dyDescent="0.35">
      <c r="C93" s="6"/>
    </row>
    <row r="94" spans="3:3" hidden="1" x14ac:dyDescent="0.35">
      <c r="C94" s="6"/>
    </row>
    <row r="95" spans="3:3" hidden="1" x14ac:dyDescent="0.35">
      <c r="C95" s="6"/>
    </row>
    <row r="96" spans="3:3" hidden="1" x14ac:dyDescent="0.35">
      <c r="C96" s="6"/>
    </row>
    <row r="97" spans="3:3" hidden="1" x14ac:dyDescent="0.35">
      <c r="C97" s="6"/>
    </row>
    <row r="98" spans="3:3" hidden="1" x14ac:dyDescent="0.35">
      <c r="C98" s="6"/>
    </row>
    <row r="99" spans="3:3" hidden="1" x14ac:dyDescent="0.35">
      <c r="C99" s="6"/>
    </row>
    <row r="100" spans="3:3" hidden="1" x14ac:dyDescent="0.35">
      <c r="C100" s="6"/>
    </row>
    <row r="101" spans="3:3" hidden="1" x14ac:dyDescent="0.35">
      <c r="C101" s="6"/>
    </row>
    <row r="102" spans="3:3" hidden="1" x14ac:dyDescent="0.35">
      <c r="C102" s="6"/>
    </row>
    <row r="103" spans="3:3" hidden="1" x14ac:dyDescent="0.35">
      <c r="C103" s="6"/>
    </row>
    <row r="104" spans="3:3" hidden="1" x14ac:dyDescent="0.35">
      <c r="C104" s="6"/>
    </row>
    <row r="105" spans="3:3" hidden="1" x14ac:dyDescent="0.35">
      <c r="C105" s="6"/>
    </row>
    <row r="106" spans="3:3" hidden="1" x14ac:dyDescent="0.35">
      <c r="C106" s="6"/>
    </row>
    <row r="107" spans="3:3" hidden="1" x14ac:dyDescent="0.35">
      <c r="C107" s="6"/>
    </row>
    <row r="108" spans="3:3" hidden="1" x14ac:dyDescent="0.35">
      <c r="C108" s="6"/>
    </row>
    <row r="109" spans="3:3" hidden="1" x14ac:dyDescent="0.35">
      <c r="C109" s="6"/>
    </row>
    <row r="110" spans="3:3" hidden="1" x14ac:dyDescent="0.35">
      <c r="C110" s="6"/>
    </row>
    <row r="111" spans="3:3" hidden="1" x14ac:dyDescent="0.35">
      <c r="C111" s="6"/>
    </row>
    <row r="112" spans="3:3" hidden="1" x14ac:dyDescent="0.35">
      <c r="C112" s="6"/>
    </row>
    <row r="113" spans="3:3" hidden="1" x14ac:dyDescent="0.35">
      <c r="C113" s="6"/>
    </row>
    <row r="114" spans="3:3" hidden="1" x14ac:dyDescent="0.35">
      <c r="C114" s="6"/>
    </row>
    <row r="115" spans="3:3" hidden="1" x14ac:dyDescent="0.35">
      <c r="C115" s="6"/>
    </row>
    <row r="116" spans="3:3" hidden="1" x14ac:dyDescent="0.35">
      <c r="C116" s="6"/>
    </row>
    <row r="117" spans="3:3" hidden="1" x14ac:dyDescent="0.35">
      <c r="C117" s="6"/>
    </row>
    <row r="118" spans="3:3" hidden="1" x14ac:dyDescent="0.35">
      <c r="C118" s="6"/>
    </row>
    <row r="119" spans="3:3" hidden="1" x14ac:dyDescent="0.35">
      <c r="C119" s="6"/>
    </row>
    <row r="120" spans="3:3" hidden="1" x14ac:dyDescent="0.35">
      <c r="C120" s="6"/>
    </row>
    <row r="121" spans="3:3" hidden="1" x14ac:dyDescent="0.35">
      <c r="C121" s="6"/>
    </row>
    <row r="122" spans="3:3" hidden="1" x14ac:dyDescent="0.35">
      <c r="C122" s="6"/>
    </row>
    <row r="123" spans="3:3" hidden="1" x14ac:dyDescent="0.35">
      <c r="C123" s="6"/>
    </row>
    <row r="124" spans="3:3" hidden="1" x14ac:dyDescent="0.35">
      <c r="C124" s="6"/>
    </row>
    <row r="125" spans="3:3" hidden="1" x14ac:dyDescent="0.35">
      <c r="C125" s="6"/>
    </row>
    <row r="126" spans="3:3" hidden="1" x14ac:dyDescent="0.35">
      <c r="C126" s="6"/>
    </row>
    <row r="127" spans="3:3" hidden="1" x14ac:dyDescent="0.35">
      <c r="C127" s="6"/>
    </row>
    <row r="128" spans="3:3" hidden="1" x14ac:dyDescent="0.35"/>
    <row r="129" spans="3:3" hidden="1" x14ac:dyDescent="0.35"/>
    <row r="130" spans="3:3" hidden="1" x14ac:dyDescent="0.35"/>
    <row r="131" spans="3:3" hidden="1" x14ac:dyDescent="0.35"/>
    <row r="132" spans="3:3" hidden="1" x14ac:dyDescent="0.35"/>
    <row r="133" spans="3:3" hidden="1" x14ac:dyDescent="0.35"/>
    <row r="134" spans="3:3" hidden="1" x14ac:dyDescent="0.35"/>
    <row r="135" spans="3:3" hidden="1" x14ac:dyDescent="0.35"/>
    <row r="136" spans="3:3" hidden="1" x14ac:dyDescent="0.35"/>
    <row r="137" spans="3:3" hidden="1" x14ac:dyDescent="0.35"/>
    <row r="138" spans="3:3" hidden="1" x14ac:dyDescent="0.35"/>
    <row r="139" spans="3:3" hidden="1" x14ac:dyDescent="0.35"/>
    <row r="140" spans="3:3" hidden="1" x14ac:dyDescent="0.35"/>
    <row r="141" spans="3:3" hidden="1" x14ac:dyDescent="0.35"/>
    <row r="142" spans="3:3" hidden="1" x14ac:dyDescent="0.35"/>
    <row r="143" spans="3:3" hidden="1" x14ac:dyDescent="0.35"/>
    <row r="144" spans="3:3" hidden="1" x14ac:dyDescent="0.35">
      <c r="C144" s="6"/>
    </row>
    <row r="145" spans="3:3" hidden="1" x14ac:dyDescent="0.35">
      <c r="C145" s="6"/>
    </row>
    <row r="146" spans="3:3" hidden="1" x14ac:dyDescent="0.35">
      <c r="C146" s="6"/>
    </row>
    <row r="147" spans="3:3" hidden="1" x14ac:dyDescent="0.35">
      <c r="C147" s="6"/>
    </row>
    <row r="148" spans="3:3" hidden="1" x14ac:dyDescent="0.35">
      <c r="C148" s="6"/>
    </row>
    <row r="149" spans="3:3" hidden="1" x14ac:dyDescent="0.35">
      <c r="C149" s="6"/>
    </row>
    <row r="150" spans="3:3" hidden="1" x14ac:dyDescent="0.35">
      <c r="C150" s="6"/>
    </row>
    <row r="151" spans="3:3" hidden="1" x14ac:dyDescent="0.35">
      <c r="C151" s="6"/>
    </row>
    <row r="152" spans="3:3" hidden="1" x14ac:dyDescent="0.35">
      <c r="C152" s="6"/>
    </row>
    <row r="153" spans="3:3" hidden="1" x14ac:dyDescent="0.35">
      <c r="C153" s="6"/>
    </row>
    <row r="154" spans="3:3" hidden="1" x14ac:dyDescent="0.35">
      <c r="C154" s="6"/>
    </row>
    <row r="155" spans="3:3" hidden="1" x14ac:dyDescent="0.35">
      <c r="C155" s="6"/>
    </row>
    <row r="156" spans="3:3" hidden="1" x14ac:dyDescent="0.35">
      <c r="C156" s="6"/>
    </row>
    <row r="157" spans="3:3" hidden="1" x14ac:dyDescent="0.35">
      <c r="C157" s="6"/>
    </row>
    <row r="158" spans="3:3" hidden="1" x14ac:dyDescent="0.35">
      <c r="C158" s="6"/>
    </row>
    <row r="159" spans="3:3" hidden="1" x14ac:dyDescent="0.35">
      <c r="C159" s="6"/>
    </row>
    <row r="160" spans="3:3" hidden="1" x14ac:dyDescent="0.35">
      <c r="C160" s="6"/>
    </row>
    <row r="161" spans="3:3" hidden="1" x14ac:dyDescent="0.35">
      <c r="C161" s="6"/>
    </row>
    <row r="162" spans="3:3" hidden="1" x14ac:dyDescent="0.35">
      <c r="C162" s="6"/>
    </row>
    <row r="163" spans="3:3" hidden="1" x14ac:dyDescent="0.35">
      <c r="C163" s="6"/>
    </row>
    <row r="164" spans="3:3" hidden="1" x14ac:dyDescent="0.35">
      <c r="C164" s="6"/>
    </row>
    <row r="165" spans="3:3" hidden="1" x14ac:dyDescent="0.35">
      <c r="C165" s="6"/>
    </row>
    <row r="166" spans="3:3" hidden="1" x14ac:dyDescent="0.35">
      <c r="C166" s="6"/>
    </row>
    <row r="167" spans="3:3" hidden="1" x14ac:dyDescent="0.35">
      <c r="C167" s="6"/>
    </row>
    <row r="168" spans="3:3" hidden="1" x14ac:dyDescent="0.35">
      <c r="C168" s="6"/>
    </row>
    <row r="169" spans="3:3" hidden="1" x14ac:dyDescent="0.35">
      <c r="C169" s="6"/>
    </row>
    <row r="170" spans="3:3" hidden="1" x14ac:dyDescent="0.35">
      <c r="C170" s="6"/>
    </row>
    <row r="171" spans="3:3" hidden="1" x14ac:dyDescent="0.35">
      <c r="C171" s="6"/>
    </row>
    <row r="172" spans="3:3" hidden="1" x14ac:dyDescent="0.35">
      <c r="C172" s="6"/>
    </row>
    <row r="173" spans="3:3" hidden="1" x14ac:dyDescent="0.35">
      <c r="C173" s="6"/>
    </row>
    <row r="174" spans="3:3" hidden="1" x14ac:dyDescent="0.35">
      <c r="C174" s="6"/>
    </row>
    <row r="175" spans="3:3" hidden="1" x14ac:dyDescent="0.35">
      <c r="C175" s="6"/>
    </row>
    <row r="176" spans="3:3" hidden="1" x14ac:dyDescent="0.35">
      <c r="C176" s="6"/>
    </row>
    <row r="177" spans="3:3" hidden="1" x14ac:dyDescent="0.35">
      <c r="C177" s="6"/>
    </row>
    <row r="178" spans="3:3" hidden="1" x14ac:dyDescent="0.35">
      <c r="C178" s="6"/>
    </row>
    <row r="179" spans="3:3" hidden="1" x14ac:dyDescent="0.35">
      <c r="C179" s="6"/>
    </row>
    <row r="180" spans="3:3" hidden="1" x14ac:dyDescent="0.35"/>
    <row r="181" spans="3:3" hidden="1" x14ac:dyDescent="0.35"/>
    <row r="182" spans="3:3" hidden="1" x14ac:dyDescent="0.35"/>
    <row r="183" spans="3:3" hidden="1" x14ac:dyDescent="0.35"/>
    <row r="184" spans="3:3" hidden="1" x14ac:dyDescent="0.35"/>
    <row r="185" spans="3:3" hidden="1" x14ac:dyDescent="0.35"/>
    <row r="186" spans="3:3" hidden="1" x14ac:dyDescent="0.35"/>
    <row r="187" spans="3:3" hidden="1" x14ac:dyDescent="0.35"/>
    <row r="188" spans="3:3" hidden="1" x14ac:dyDescent="0.35"/>
    <row r="189" spans="3:3" hidden="1" x14ac:dyDescent="0.35">
      <c r="C189" s="6"/>
    </row>
    <row r="190" spans="3:3" hidden="1" x14ac:dyDescent="0.35">
      <c r="C190" s="6"/>
    </row>
    <row r="191" spans="3:3" hidden="1" x14ac:dyDescent="0.35">
      <c r="C191" s="6"/>
    </row>
    <row r="192" spans="3:3" hidden="1" x14ac:dyDescent="0.35">
      <c r="C192" s="6"/>
    </row>
    <row r="193" spans="3:3" hidden="1" x14ac:dyDescent="0.35">
      <c r="C193" s="6"/>
    </row>
    <row r="194" spans="3:3" hidden="1" x14ac:dyDescent="0.35">
      <c r="C194" s="6"/>
    </row>
    <row r="195" spans="3:3" hidden="1" x14ac:dyDescent="0.35">
      <c r="C195" s="6"/>
    </row>
    <row r="196" spans="3:3" hidden="1" x14ac:dyDescent="0.35">
      <c r="C196" s="6"/>
    </row>
    <row r="197" spans="3:3" hidden="1" x14ac:dyDescent="0.35"/>
    <row r="198" spans="3:3" hidden="1" x14ac:dyDescent="0.35"/>
    <row r="199" spans="3:3" hidden="1" x14ac:dyDescent="0.35">
      <c r="C199" s="6"/>
    </row>
    <row r="200" spans="3:3" hidden="1" x14ac:dyDescent="0.35">
      <c r="C200" s="6"/>
    </row>
    <row r="201" spans="3:3" hidden="1" x14ac:dyDescent="0.35">
      <c r="C201" s="6"/>
    </row>
    <row r="202" spans="3:3" hidden="1" x14ac:dyDescent="0.35">
      <c r="C202" s="6"/>
    </row>
    <row r="203" spans="3:3" hidden="1" x14ac:dyDescent="0.35">
      <c r="C203" s="6"/>
    </row>
    <row r="204" spans="3:3" hidden="1" x14ac:dyDescent="0.35">
      <c r="C204" s="6"/>
    </row>
    <row r="205" spans="3:3" hidden="1" x14ac:dyDescent="0.35">
      <c r="C205" s="6"/>
    </row>
    <row r="206" spans="3:3" hidden="1" x14ac:dyDescent="0.35">
      <c r="C206" s="6"/>
    </row>
    <row r="207" spans="3:3" hidden="1" x14ac:dyDescent="0.35">
      <c r="C207" s="6"/>
    </row>
    <row r="208" spans="3:3" hidden="1" x14ac:dyDescent="0.35">
      <c r="C208" s="6"/>
    </row>
    <row r="209" spans="3:3" hidden="1" x14ac:dyDescent="0.35">
      <c r="C209" s="6"/>
    </row>
    <row r="210" spans="3:3" hidden="1" x14ac:dyDescent="0.35">
      <c r="C210" s="6"/>
    </row>
    <row r="211" spans="3:3" hidden="1" x14ac:dyDescent="0.35">
      <c r="C211" s="6"/>
    </row>
    <row r="212" spans="3:3" hidden="1" x14ac:dyDescent="0.35">
      <c r="C212" s="6"/>
    </row>
    <row r="213" spans="3:3" hidden="1" x14ac:dyDescent="0.35">
      <c r="C213" s="6"/>
    </row>
    <row r="214" spans="3:3" hidden="1" x14ac:dyDescent="0.35">
      <c r="C214" s="6"/>
    </row>
    <row r="215" spans="3:3" hidden="1" x14ac:dyDescent="0.35">
      <c r="C215" s="6"/>
    </row>
    <row r="216" spans="3:3" hidden="1" x14ac:dyDescent="0.35">
      <c r="C216" s="6"/>
    </row>
    <row r="217" spans="3:3" hidden="1" x14ac:dyDescent="0.35">
      <c r="C217" s="6"/>
    </row>
    <row r="218" spans="3:3" hidden="1" x14ac:dyDescent="0.35">
      <c r="C218" s="6"/>
    </row>
    <row r="219" spans="3:3" hidden="1" x14ac:dyDescent="0.35">
      <c r="C219" s="6"/>
    </row>
    <row r="220" spans="3:3" hidden="1" x14ac:dyDescent="0.35">
      <c r="C220" s="6"/>
    </row>
    <row r="221" spans="3:3" hidden="1" x14ac:dyDescent="0.35">
      <c r="C221" s="6"/>
    </row>
    <row r="222" spans="3:3" hidden="1" x14ac:dyDescent="0.35"/>
    <row r="223" spans="3:3" hidden="1" x14ac:dyDescent="0.35"/>
    <row r="224" spans="3:3" hidden="1" x14ac:dyDescent="0.35"/>
    <row r="225" spans="3:3" hidden="1" x14ac:dyDescent="0.35"/>
    <row r="226" spans="3:3" hidden="1" x14ac:dyDescent="0.35"/>
    <row r="227" spans="3:3" hidden="1" x14ac:dyDescent="0.35"/>
    <row r="228" spans="3:3" hidden="1" x14ac:dyDescent="0.35"/>
    <row r="229" spans="3:3" hidden="1" x14ac:dyDescent="0.35"/>
    <row r="230" spans="3:3" hidden="1" x14ac:dyDescent="0.35"/>
    <row r="231" spans="3:3" hidden="1" x14ac:dyDescent="0.35"/>
    <row r="232" spans="3:3" hidden="1" x14ac:dyDescent="0.35"/>
    <row r="233" spans="3:3" hidden="1" x14ac:dyDescent="0.35"/>
    <row r="234" spans="3:3" hidden="1" x14ac:dyDescent="0.35">
      <c r="C234" s="6"/>
    </row>
    <row r="235" spans="3:3" hidden="1" x14ac:dyDescent="0.35">
      <c r="C235" s="6"/>
    </row>
    <row r="236" spans="3:3" hidden="1" x14ac:dyDescent="0.35">
      <c r="C236" s="6"/>
    </row>
    <row r="237" spans="3:3" hidden="1" x14ac:dyDescent="0.35">
      <c r="C237" s="6"/>
    </row>
    <row r="238" spans="3:3" hidden="1" x14ac:dyDescent="0.35">
      <c r="C238" s="6"/>
    </row>
    <row r="239" spans="3:3" hidden="1" x14ac:dyDescent="0.35">
      <c r="C239" s="6"/>
    </row>
    <row r="240" spans="3:3" hidden="1" x14ac:dyDescent="0.35">
      <c r="C240" s="6"/>
    </row>
    <row r="241" spans="3:3" hidden="1" x14ac:dyDescent="0.35">
      <c r="C241" s="6"/>
    </row>
    <row r="242" spans="3:3" hidden="1" x14ac:dyDescent="0.35">
      <c r="C242" s="6"/>
    </row>
    <row r="243" spans="3:3" hidden="1" x14ac:dyDescent="0.35">
      <c r="C243" s="6"/>
    </row>
    <row r="244" spans="3:3" hidden="1" x14ac:dyDescent="0.35">
      <c r="C244" s="6"/>
    </row>
    <row r="245" spans="3:3" hidden="1" x14ac:dyDescent="0.35">
      <c r="C245" s="6"/>
    </row>
    <row r="246" spans="3:3" hidden="1" x14ac:dyDescent="0.35">
      <c r="C246" s="6"/>
    </row>
    <row r="247" spans="3:3" hidden="1" x14ac:dyDescent="0.35">
      <c r="C247" s="6"/>
    </row>
    <row r="248" spans="3:3" hidden="1" x14ac:dyDescent="0.35">
      <c r="C248" s="6"/>
    </row>
    <row r="249" spans="3:3" hidden="1" x14ac:dyDescent="0.35">
      <c r="C249" s="6"/>
    </row>
    <row r="250" spans="3:3" hidden="1" x14ac:dyDescent="0.35">
      <c r="C250" s="6"/>
    </row>
    <row r="251" spans="3:3" hidden="1" x14ac:dyDescent="0.35">
      <c r="C251" s="6"/>
    </row>
    <row r="252" spans="3:3" hidden="1" x14ac:dyDescent="0.35">
      <c r="C252" s="6"/>
    </row>
    <row r="253" spans="3:3" hidden="1" x14ac:dyDescent="0.35">
      <c r="C253" s="6"/>
    </row>
    <row r="254" spans="3:3" hidden="1" x14ac:dyDescent="0.35">
      <c r="C254" s="6"/>
    </row>
    <row r="255" spans="3:3" hidden="1" x14ac:dyDescent="0.35">
      <c r="C255" s="6"/>
    </row>
    <row r="256" spans="3:3" hidden="1" x14ac:dyDescent="0.35">
      <c r="C256" s="6"/>
    </row>
    <row r="257" spans="3:3" hidden="1" x14ac:dyDescent="0.35">
      <c r="C257" s="6"/>
    </row>
    <row r="258" spans="3:3" hidden="1" x14ac:dyDescent="0.35">
      <c r="C258" s="6"/>
    </row>
    <row r="259" spans="3:3" hidden="1" x14ac:dyDescent="0.35">
      <c r="C259" s="6"/>
    </row>
    <row r="260" spans="3:3" hidden="1" x14ac:dyDescent="0.35">
      <c r="C260" s="6"/>
    </row>
    <row r="261" spans="3:3" hidden="1" x14ac:dyDescent="0.35">
      <c r="C261" s="6"/>
    </row>
    <row r="262" spans="3:3" hidden="1" x14ac:dyDescent="0.35">
      <c r="C262" s="6"/>
    </row>
    <row r="263" spans="3:3" hidden="1" x14ac:dyDescent="0.35">
      <c r="C263" s="6"/>
    </row>
    <row r="264" spans="3:3" hidden="1" x14ac:dyDescent="0.35">
      <c r="C264" s="6"/>
    </row>
    <row r="265" spans="3:3" hidden="1" x14ac:dyDescent="0.35">
      <c r="C265" s="6"/>
    </row>
    <row r="266" spans="3:3" hidden="1" x14ac:dyDescent="0.35">
      <c r="C266" s="6"/>
    </row>
    <row r="267" spans="3:3" hidden="1" x14ac:dyDescent="0.35">
      <c r="C267" s="6"/>
    </row>
    <row r="268" spans="3:3" hidden="1" x14ac:dyDescent="0.35">
      <c r="C268" s="6"/>
    </row>
    <row r="269" spans="3:3" hidden="1" x14ac:dyDescent="0.35">
      <c r="C269" s="6"/>
    </row>
    <row r="270" spans="3:3" hidden="1" x14ac:dyDescent="0.35">
      <c r="C270" s="6"/>
    </row>
    <row r="271" spans="3:3" hidden="1" x14ac:dyDescent="0.35">
      <c r="C271" s="6"/>
    </row>
    <row r="272" spans="3:3" hidden="1" x14ac:dyDescent="0.35">
      <c r="C272" s="6"/>
    </row>
    <row r="273" spans="3:3" hidden="1" x14ac:dyDescent="0.35">
      <c r="C273" s="6"/>
    </row>
    <row r="274" spans="3:3" hidden="1" x14ac:dyDescent="0.35">
      <c r="C274" s="6"/>
    </row>
    <row r="275" spans="3:3" hidden="1" x14ac:dyDescent="0.35">
      <c r="C275" s="6"/>
    </row>
    <row r="276" spans="3:3" hidden="1" x14ac:dyDescent="0.35">
      <c r="C276" s="6"/>
    </row>
    <row r="277" spans="3:3" hidden="1" x14ac:dyDescent="0.35">
      <c r="C277" s="6"/>
    </row>
    <row r="278" spans="3:3" hidden="1" x14ac:dyDescent="0.35">
      <c r="C278" s="6"/>
    </row>
    <row r="279" spans="3:3" hidden="1" x14ac:dyDescent="0.35">
      <c r="C279" s="6"/>
    </row>
    <row r="280" spans="3:3" hidden="1" x14ac:dyDescent="0.35">
      <c r="C280" s="6"/>
    </row>
    <row r="281" spans="3:3" hidden="1" x14ac:dyDescent="0.35">
      <c r="C281" s="6"/>
    </row>
    <row r="282" spans="3:3" hidden="1" x14ac:dyDescent="0.35">
      <c r="C282" s="6"/>
    </row>
    <row r="283" spans="3:3" hidden="1" x14ac:dyDescent="0.35">
      <c r="C283" s="6"/>
    </row>
    <row r="284" spans="3:3" hidden="1" x14ac:dyDescent="0.35">
      <c r="C284" s="6"/>
    </row>
    <row r="285" spans="3:3" hidden="1" x14ac:dyDescent="0.35">
      <c r="C285" s="6"/>
    </row>
    <row r="286" spans="3:3" hidden="1" x14ac:dyDescent="0.35">
      <c r="C286" s="6"/>
    </row>
    <row r="287" spans="3:3" hidden="1" x14ac:dyDescent="0.35">
      <c r="C287" s="6"/>
    </row>
    <row r="288" spans="3:3" hidden="1" x14ac:dyDescent="0.35">
      <c r="C288" s="6"/>
    </row>
    <row r="289" spans="3:3" hidden="1" x14ac:dyDescent="0.35">
      <c r="C289" s="6"/>
    </row>
    <row r="290" spans="3:3" hidden="1" x14ac:dyDescent="0.35">
      <c r="C290" s="6"/>
    </row>
    <row r="291" spans="3:3" hidden="1" x14ac:dyDescent="0.35">
      <c r="C291" s="6"/>
    </row>
    <row r="292" spans="3:3" hidden="1" x14ac:dyDescent="0.35">
      <c r="C292" s="6"/>
    </row>
    <row r="293" spans="3:3" hidden="1" x14ac:dyDescent="0.35">
      <c r="C293" s="6"/>
    </row>
    <row r="294" spans="3:3" hidden="1" x14ac:dyDescent="0.35">
      <c r="C294" s="6"/>
    </row>
    <row r="295" spans="3:3" hidden="1" x14ac:dyDescent="0.35">
      <c r="C295" s="6"/>
    </row>
    <row r="296" spans="3:3" hidden="1" x14ac:dyDescent="0.35">
      <c r="C296" s="6"/>
    </row>
    <row r="297" spans="3:3" hidden="1" x14ac:dyDescent="0.35">
      <c r="C297" s="6"/>
    </row>
    <row r="298" spans="3:3" hidden="1" x14ac:dyDescent="0.35">
      <c r="C298" s="6"/>
    </row>
    <row r="299" spans="3:3" hidden="1" x14ac:dyDescent="0.35">
      <c r="C299" s="6"/>
    </row>
    <row r="300" spans="3:3" hidden="1" x14ac:dyDescent="0.35">
      <c r="C300" s="6"/>
    </row>
    <row r="301" spans="3:3" hidden="1" x14ac:dyDescent="0.35"/>
    <row r="302" spans="3:3" hidden="1" x14ac:dyDescent="0.35"/>
    <row r="303" spans="3:3" hidden="1" x14ac:dyDescent="0.35"/>
    <row r="304" spans="3:3" hidden="1" x14ac:dyDescent="0.35"/>
    <row r="305" spans="3:3" hidden="1" x14ac:dyDescent="0.35"/>
    <row r="306" spans="3:3" hidden="1" x14ac:dyDescent="0.35"/>
    <row r="307" spans="3:3" hidden="1" x14ac:dyDescent="0.35"/>
    <row r="308" spans="3:3" hidden="1" x14ac:dyDescent="0.35"/>
    <row r="309" spans="3:3" hidden="1" x14ac:dyDescent="0.35"/>
    <row r="310" spans="3:3" hidden="1" x14ac:dyDescent="0.35"/>
    <row r="311" spans="3:3" hidden="1" x14ac:dyDescent="0.35">
      <c r="C311" s="6"/>
    </row>
    <row r="312" spans="3:3" hidden="1" x14ac:dyDescent="0.35">
      <c r="C312" s="6"/>
    </row>
    <row r="313" spans="3:3" hidden="1" x14ac:dyDescent="0.35">
      <c r="C313" s="6"/>
    </row>
    <row r="314" spans="3:3" hidden="1" x14ac:dyDescent="0.35">
      <c r="C314" s="6"/>
    </row>
    <row r="315" spans="3:3" hidden="1" x14ac:dyDescent="0.35">
      <c r="C315" s="6"/>
    </row>
    <row r="316" spans="3:3" hidden="1" x14ac:dyDescent="0.35">
      <c r="C316" s="6"/>
    </row>
    <row r="317" spans="3:3" hidden="1" x14ac:dyDescent="0.35">
      <c r="C317" s="6"/>
    </row>
    <row r="318" spans="3:3" hidden="1" x14ac:dyDescent="0.35">
      <c r="C318" s="6"/>
    </row>
    <row r="319" spans="3:3" hidden="1" x14ac:dyDescent="0.35">
      <c r="C319" s="6"/>
    </row>
    <row r="320" spans="3:3" hidden="1" x14ac:dyDescent="0.35">
      <c r="C320" s="6"/>
    </row>
    <row r="321" spans="3:3" hidden="1" x14ac:dyDescent="0.35">
      <c r="C321" s="6"/>
    </row>
    <row r="322" spans="3:3" hidden="1" x14ac:dyDescent="0.35">
      <c r="C322" s="6"/>
    </row>
    <row r="323" spans="3:3" hidden="1" x14ac:dyDescent="0.35">
      <c r="C323" s="6"/>
    </row>
    <row r="324" spans="3:3" hidden="1" x14ac:dyDescent="0.35">
      <c r="C324" s="6"/>
    </row>
    <row r="325" spans="3:3" hidden="1" x14ac:dyDescent="0.35">
      <c r="C325" s="6"/>
    </row>
    <row r="326" spans="3:3" hidden="1" x14ac:dyDescent="0.35">
      <c r="C326" s="6"/>
    </row>
    <row r="327" spans="3:3" hidden="1" x14ac:dyDescent="0.35">
      <c r="C327" s="6"/>
    </row>
    <row r="328" spans="3:3" hidden="1" x14ac:dyDescent="0.35">
      <c r="C328" s="6"/>
    </row>
    <row r="329" spans="3:3" hidden="1" x14ac:dyDescent="0.35">
      <c r="C329" s="6"/>
    </row>
    <row r="330" spans="3:3" hidden="1" x14ac:dyDescent="0.35">
      <c r="C330" s="6"/>
    </row>
    <row r="331" spans="3:3" hidden="1" x14ac:dyDescent="0.35">
      <c r="C331" s="6"/>
    </row>
    <row r="332" spans="3:3" hidden="1" x14ac:dyDescent="0.35">
      <c r="C332" s="6"/>
    </row>
    <row r="333" spans="3:3" hidden="1" x14ac:dyDescent="0.35">
      <c r="C333" s="6"/>
    </row>
    <row r="334" spans="3:3" hidden="1" x14ac:dyDescent="0.35">
      <c r="C334" s="6"/>
    </row>
    <row r="335" spans="3:3" hidden="1" x14ac:dyDescent="0.35">
      <c r="C335" s="6"/>
    </row>
    <row r="336" spans="3:3" hidden="1" x14ac:dyDescent="0.35">
      <c r="C336" s="6"/>
    </row>
    <row r="337" spans="3:3" hidden="1" x14ac:dyDescent="0.35">
      <c r="C337" s="6"/>
    </row>
    <row r="338" spans="3:3" hidden="1" x14ac:dyDescent="0.35">
      <c r="C338" s="6"/>
    </row>
    <row r="339" spans="3:3" hidden="1" x14ac:dyDescent="0.35">
      <c r="C339" s="6"/>
    </row>
    <row r="340" spans="3:3" hidden="1" x14ac:dyDescent="0.35">
      <c r="C340" s="6"/>
    </row>
    <row r="341" spans="3:3" hidden="1" x14ac:dyDescent="0.35">
      <c r="C341" s="6"/>
    </row>
    <row r="342" spans="3:3" hidden="1" x14ac:dyDescent="0.35">
      <c r="C342" s="6"/>
    </row>
    <row r="343" spans="3:3" hidden="1" x14ac:dyDescent="0.35">
      <c r="C343" s="6"/>
    </row>
    <row r="344" spans="3:3" hidden="1" x14ac:dyDescent="0.35">
      <c r="C344" s="6"/>
    </row>
    <row r="345" spans="3:3" hidden="1" x14ac:dyDescent="0.35">
      <c r="C345" s="6"/>
    </row>
    <row r="346" spans="3:3" hidden="1" x14ac:dyDescent="0.35">
      <c r="C346" s="6"/>
    </row>
    <row r="347" spans="3:3" hidden="1" x14ac:dyDescent="0.35">
      <c r="C347" s="6"/>
    </row>
    <row r="348" spans="3:3" hidden="1" x14ac:dyDescent="0.35">
      <c r="C348" s="6"/>
    </row>
    <row r="349" spans="3:3" hidden="1" x14ac:dyDescent="0.35">
      <c r="C349" s="6"/>
    </row>
    <row r="350" spans="3:3" hidden="1" x14ac:dyDescent="0.35">
      <c r="C350" s="6"/>
    </row>
    <row r="351" spans="3:3" hidden="1" x14ac:dyDescent="0.35">
      <c r="C351" s="6"/>
    </row>
    <row r="352" spans="3:3" hidden="1" x14ac:dyDescent="0.35">
      <c r="C352" s="6"/>
    </row>
    <row r="353" spans="3:3" hidden="1" x14ac:dyDescent="0.35">
      <c r="C353" s="6"/>
    </row>
    <row r="354" spans="3:3" hidden="1" x14ac:dyDescent="0.35">
      <c r="C354" s="6"/>
    </row>
    <row r="355" spans="3:3" hidden="1" x14ac:dyDescent="0.35">
      <c r="C355" s="6"/>
    </row>
    <row r="356" spans="3:3" hidden="1" x14ac:dyDescent="0.35">
      <c r="C356" s="6"/>
    </row>
    <row r="357" spans="3:3" hidden="1" x14ac:dyDescent="0.35">
      <c r="C357" s="6"/>
    </row>
    <row r="358" spans="3:3" hidden="1" x14ac:dyDescent="0.35">
      <c r="C358" s="6"/>
    </row>
    <row r="359" spans="3:3" hidden="1" x14ac:dyDescent="0.35">
      <c r="C359" s="6"/>
    </row>
    <row r="360" spans="3:3" hidden="1" x14ac:dyDescent="0.35">
      <c r="C360" s="6"/>
    </row>
    <row r="361" spans="3:3" hidden="1" x14ac:dyDescent="0.35">
      <c r="C361" s="6"/>
    </row>
    <row r="362" spans="3:3" hidden="1" x14ac:dyDescent="0.35">
      <c r="C362" s="6"/>
    </row>
    <row r="363" spans="3:3" hidden="1" x14ac:dyDescent="0.35">
      <c r="C363" s="6"/>
    </row>
    <row r="364" spans="3:3" hidden="1" x14ac:dyDescent="0.35">
      <c r="C364" s="6"/>
    </row>
    <row r="365" spans="3:3" hidden="1" x14ac:dyDescent="0.35">
      <c r="C365" s="6"/>
    </row>
    <row r="366" spans="3:3" hidden="1" x14ac:dyDescent="0.35">
      <c r="C366" s="6"/>
    </row>
    <row r="367" spans="3:3" hidden="1" x14ac:dyDescent="0.35">
      <c r="C367" s="6"/>
    </row>
    <row r="368" spans="3:3" hidden="1" x14ac:dyDescent="0.35">
      <c r="C368" s="6"/>
    </row>
    <row r="369" spans="3:3" hidden="1" x14ac:dyDescent="0.35">
      <c r="C369" s="6"/>
    </row>
    <row r="370" spans="3:3" hidden="1" x14ac:dyDescent="0.35">
      <c r="C370" s="6"/>
    </row>
    <row r="371" spans="3:3" hidden="1" x14ac:dyDescent="0.35">
      <c r="C371" s="6"/>
    </row>
    <row r="372" spans="3:3" hidden="1" x14ac:dyDescent="0.35"/>
    <row r="373" spans="3:3" hidden="1" x14ac:dyDescent="0.35"/>
    <row r="374" spans="3:3" hidden="1" x14ac:dyDescent="0.35"/>
    <row r="375" spans="3:3" hidden="1" x14ac:dyDescent="0.35"/>
    <row r="376" spans="3:3" hidden="1" x14ac:dyDescent="0.35">
      <c r="C376" s="6"/>
    </row>
    <row r="377" spans="3:3" hidden="1" x14ac:dyDescent="0.35">
      <c r="C377" s="6"/>
    </row>
    <row r="378" spans="3:3" hidden="1" x14ac:dyDescent="0.35">
      <c r="C378" s="6"/>
    </row>
    <row r="379" spans="3:3" hidden="1" x14ac:dyDescent="0.35">
      <c r="C379" s="6"/>
    </row>
    <row r="380" spans="3:3" hidden="1" x14ac:dyDescent="0.35">
      <c r="C380" s="6"/>
    </row>
    <row r="381" spans="3:3" hidden="1" x14ac:dyDescent="0.35">
      <c r="C381" s="6"/>
    </row>
    <row r="382" spans="3:3" hidden="1" x14ac:dyDescent="0.35">
      <c r="C382" s="6"/>
    </row>
    <row r="383" spans="3:3" hidden="1" x14ac:dyDescent="0.35">
      <c r="C383" s="6"/>
    </row>
    <row r="384" spans="3:3" hidden="1" x14ac:dyDescent="0.35">
      <c r="C384" s="6"/>
    </row>
    <row r="385" spans="3:3" hidden="1" x14ac:dyDescent="0.35">
      <c r="C385" s="6"/>
    </row>
    <row r="386" spans="3:3" hidden="1" x14ac:dyDescent="0.35">
      <c r="C386" s="6"/>
    </row>
    <row r="387" spans="3:3" hidden="1" x14ac:dyDescent="0.35">
      <c r="C387" s="6"/>
    </row>
    <row r="388" spans="3:3" hidden="1" x14ac:dyDescent="0.35">
      <c r="C388" s="6"/>
    </row>
    <row r="389" spans="3:3" hidden="1" x14ac:dyDescent="0.35">
      <c r="C389" s="6"/>
    </row>
    <row r="390" spans="3:3" hidden="1" x14ac:dyDescent="0.35">
      <c r="C390" s="6"/>
    </row>
    <row r="391" spans="3:3" hidden="1" x14ac:dyDescent="0.35">
      <c r="C391" s="6"/>
    </row>
    <row r="392" spans="3:3" hidden="1" x14ac:dyDescent="0.35">
      <c r="C392" s="6"/>
    </row>
    <row r="393" spans="3:3" hidden="1" x14ac:dyDescent="0.35">
      <c r="C393" s="6"/>
    </row>
    <row r="394" spans="3:3" hidden="1" x14ac:dyDescent="0.35">
      <c r="C394" s="6"/>
    </row>
    <row r="395" spans="3:3" hidden="1" x14ac:dyDescent="0.35">
      <c r="C395" s="6"/>
    </row>
    <row r="396" spans="3:3" hidden="1" x14ac:dyDescent="0.35">
      <c r="C396" s="6"/>
    </row>
    <row r="397" spans="3:3" hidden="1" x14ac:dyDescent="0.35">
      <c r="C397" s="6"/>
    </row>
    <row r="398" spans="3:3" hidden="1" x14ac:dyDescent="0.35">
      <c r="C398" s="6"/>
    </row>
    <row r="399" spans="3:3" hidden="1" x14ac:dyDescent="0.35">
      <c r="C399" s="6"/>
    </row>
    <row r="400" spans="3:3" hidden="1" x14ac:dyDescent="0.35">
      <c r="C400" s="6"/>
    </row>
    <row r="401" spans="3:3" hidden="1" x14ac:dyDescent="0.35">
      <c r="C401" s="6"/>
    </row>
    <row r="402" spans="3:3" hidden="1" x14ac:dyDescent="0.35">
      <c r="C402" s="6"/>
    </row>
    <row r="403" spans="3:3" hidden="1" x14ac:dyDescent="0.35">
      <c r="C403" s="6"/>
    </row>
    <row r="404" spans="3:3" hidden="1" x14ac:dyDescent="0.35">
      <c r="C404" s="6"/>
    </row>
    <row r="405" spans="3:3" hidden="1" x14ac:dyDescent="0.35">
      <c r="C405" s="6"/>
    </row>
    <row r="406" spans="3:3" hidden="1" x14ac:dyDescent="0.35">
      <c r="C406" s="6"/>
    </row>
    <row r="407" spans="3:3" hidden="1" x14ac:dyDescent="0.35">
      <c r="C407" s="6"/>
    </row>
    <row r="408" spans="3:3" hidden="1" x14ac:dyDescent="0.35">
      <c r="C408" s="6"/>
    </row>
    <row r="409" spans="3:3" hidden="1" x14ac:dyDescent="0.35">
      <c r="C409" s="6"/>
    </row>
    <row r="410" spans="3:3" hidden="1" x14ac:dyDescent="0.35">
      <c r="C410" s="6"/>
    </row>
    <row r="411" spans="3:3" hidden="1" x14ac:dyDescent="0.35">
      <c r="C411" s="6"/>
    </row>
    <row r="412" spans="3:3" hidden="1" x14ac:dyDescent="0.35">
      <c r="C412" s="6"/>
    </row>
    <row r="413" spans="3:3" hidden="1" x14ac:dyDescent="0.35">
      <c r="C413" s="6"/>
    </row>
    <row r="414" spans="3:3" hidden="1" x14ac:dyDescent="0.35">
      <c r="C414" s="6"/>
    </row>
    <row r="415" spans="3:3" hidden="1" x14ac:dyDescent="0.35">
      <c r="C415" s="6"/>
    </row>
    <row r="416" spans="3:3" hidden="1" x14ac:dyDescent="0.35">
      <c r="C416" s="6"/>
    </row>
    <row r="417" spans="3:3" hidden="1" x14ac:dyDescent="0.35">
      <c r="C417" s="6"/>
    </row>
    <row r="418" spans="3:3" hidden="1" x14ac:dyDescent="0.35">
      <c r="C418" s="6"/>
    </row>
    <row r="419" spans="3:3" hidden="1" x14ac:dyDescent="0.35">
      <c r="C419" s="6"/>
    </row>
    <row r="420" spans="3:3" hidden="1" x14ac:dyDescent="0.35">
      <c r="C420" s="6"/>
    </row>
    <row r="421" spans="3:3" hidden="1" x14ac:dyDescent="0.35">
      <c r="C421" s="6"/>
    </row>
    <row r="422" spans="3:3" hidden="1" x14ac:dyDescent="0.35">
      <c r="C422" s="6"/>
    </row>
    <row r="423" spans="3:3" hidden="1" x14ac:dyDescent="0.35">
      <c r="C423" s="6"/>
    </row>
    <row r="424" spans="3:3" hidden="1" x14ac:dyDescent="0.35">
      <c r="C424" s="6"/>
    </row>
    <row r="425" spans="3:3" hidden="1" x14ac:dyDescent="0.35">
      <c r="C425" s="6"/>
    </row>
    <row r="426" spans="3:3" hidden="1" x14ac:dyDescent="0.35">
      <c r="C426" s="6"/>
    </row>
    <row r="427" spans="3:3" hidden="1" x14ac:dyDescent="0.35">
      <c r="C427" s="6"/>
    </row>
    <row r="428" spans="3:3" hidden="1" x14ac:dyDescent="0.35">
      <c r="C428" s="6"/>
    </row>
    <row r="429" spans="3:3" hidden="1" x14ac:dyDescent="0.35">
      <c r="C429" s="6"/>
    </row>
    <row r="430" spans="3:3" hidden="1" x14ac:dyDescent="0.35">
      <c r="C430" s="6"/>
    </row>
    <row r="431" spans="3:3" hidden="1" x14ac:dyDescent="0.35">
      <c r="C431" s="6"/>
    </row>
    <row r="432" spans="3:3" hidden="1" x14ac:dyDescent="0.35">
      <c r="C432" s="6"/>
    </row>
    <row r="433" spans="3:3" hidden="1" x14ac:dyDescent="0.35">
      <c r="C433" s="6"/>
    </row>
    <row r="434" spans="3:3" hidden="1" x14ac:dyDescent="0.35">
      <c r="C434" s="6"/>
    </row>
    <row r="435" spans="3:3" hidden="1" x14ac:dyDescent="0.35">
      <c r="C435" s="6"/>
    </row>
    <row r="436" spans="3:3" hidden="1" x14ac:dyDescent="0.35">
      <c r="C436" s="6"/>
    </row>
    <row r="437" spans="3:3" hidden="1" x14ac:dyDescent="0.35">
      <c r="C437" s="6"/>
    </row>
    <row r="438" spans="3:3" hidden="1" x14ac:dyDescent="0.35">
      <c r="C438" s="6"/>
    </row>
    <row r="439" spans="3:3" hidden="1" x14ac:dyDescent="0.35">
      <c r="C439" s="6"/>
    </row>
    <row r="440" spans="3:3" hidden="1" x14ac:dyDescent="0.35">
      <c r="C440" s="6"/>
    </row>
    <row r="441" spans="3:3" hidden="1" x14ac:dyDescent="0.35">
      <c r="C441" s="6"/>
    </row>
    <row r="442" spans="3:3" hidden="1" x14ac:dyDescent="0.35">
      <c r="C442" s="6"/>
    </row>
    <row r="443" spans="3:3" hidden="1" x14ac:dyDescent="0.35">
      <c r="C443" s="6"/>
    </row>
    <row r="444" spans="3:3" hidden="1" x14ac:dyDescent="0.35">
      <c r="C444" s="6"/>
    </row>
    <row r="445" spans="3:3" hidden="1" x14ac:dyDescent="0.35">
      <c r="C445" s="6"/>
    </row>
    <row r="446" spans="3:3" hidden="1" x14ac:dyDescent="0.35">
      <c r="C446" s="6"/>
    </row>
    <row r="447" spans="3:3" hidden="1" x14ac:dyDescent="0.35">
      <c r="C447" s="6"/>
    </row>
    <row r="448" spans="3:3" hidden="1" x14ac:dyDescent="0.35">
      <c r="C448" s="6"/>
    </row>
    <row r="449" spans="3:3" hidden="1" x14ac:dyDescent="0.35">
      <c r="C449" s="6"/>
    </row>
    <row r="450" spans="3:3" hidden="1" x14ac:dyDescent="0.35">
      <c r="C450" s="6"/>
    </row>
    <row r="451" spans="3:3" hidden="1" x14ac:dyDescent="0.35">
      <c r="C451" s="6"/>
    </row>
    <row r="452" spans="3:3" hidden="1" x14ac:dyDescent="0.35">
      <c r="C452" s="6"/>
    </row>
    <row r="453" spans="3:3" hidden="1" x14ac:dyDescent="0.35">
      <c r="C453" s="6"/>
    </row>
    <row r="454" spans="3:3" hidden="1" x14ac:dyDescent="0.35">
      <c r="C454" s="6"/>
    </row>
    <row r="455" spans="3:3" hidden="1" x14ac:dyDescent="0.35">
      <c r="C455" s="6"/>
    </row>
    <row r="456" spans="3:3" hidden="1" x14ac:dyDescent="0.35">
      <c r="C456" s="6"/>
    </row>
    <row r="457" spans="3:3" hidden="1" x14ac:dyDescent="0.35">
      <c r="C457" s="6"/>
    </row>
    <row r="458" spans="3:3" hidden="1" x14ac:dyDescent="0.35">
      <c r="C458" s="6"/>
    </row>
    <row r="459" spans="3:3" hidden="1" x14ac:dyDescent="0.35">
      <c r="C459" s="6"/>
    </row>
    <row r="460" spans="3:3" hidden="1" x14ac:dyDescent="0.35">
      <c r="C460" s="6"/>
    </row>
    <row r="461" spans="3:3" hidden="1" x14ac:dyDescent="0.35">
      <c r="C461" s="6"/>
    </row>
    <row r="462" spans="3:3" hidden="1" x14ac:dyDescent="0.35">
      <c r="C462" s="6"/>
    </row>
    <row r="463" spans="3:3" hidden="1" x14ac:dyDescent="0.35">
      <c r="C463" s="6"/>
    </row>
    <row r="464" spans="3:3" hidden="1" x14ac:dyDescent="0.35">
      <c r="C464" s="6"/>
    </row>
    <row r="465" spans="3:3" hidden="1" x14ac:dyDescent="0.35">
      <c r="C465" s="6"/>
    </row>
    <row r="466" spans="3:3" hidden="1" x14ac:dyDescent="0.35">
      <c r="C466" s="6"/>
    </row>
    <row r="467" spans="3:3" hidden="1" x14ac:dyDescent="0.35">
      <c r="C467" s="6"/>
    </row>
    <row r="468" spans="3:3" hidden="1" x14ac:dyDescent="0.35">
      <c r="C468" s="6"/>
    </row>
    <row r="469" spans="3:3" hidden="1" x14ac:dyDescent="0.35">
      <c r="C469" s="6"/>
    </row>
    <row r="470" spans="3:3" hidden="1" x14ac:dyDescent="0.35">
      <c r="C470" s="6"/>
    </row>
    <row r="471" spans="3:3" hidden="1" x14ac:dyDescent="0.35">
      <c r="C471" s="6"/>
    </row>
    <row r="472" spans="3:3" hidden="1" x14ac:dyDescent="0.35">
      <c r="C472" s="6"/>
    </row>
    <row r="473" spans="3:3" hidden="1" x14ac:dyDescent="0.35">
      <c r="C473" s="6"/>
    </row>
    <row r="474" spans="3:3" hidden="1" x14ac:dyDescent="0.35">
      <c r="C474" s="6"/>
    </row>
    <row r="475" spans="3:3" hidden="1" x14ac:dyDescent="0.35">
      <c r="C475" s="6"/>
    </row>
    <row r="476" spans="3:3" hidden="1" x14ac:dyDescent="0.35">
      <c r="C476" s="6"/>
    </row>
    <row r="477" spans="3:3" hidden="1" x14ac:dyDescent="0.35">
      <c r="C477" s="6"/>
    </row>
    <row r="478" spans="3:3" hidden="1" x14ac:dyDescent="0.35">
      <c r="C478" s="6"/>
    </row>
    <row r="479" spans="3:3" hidden="1" x14ac:dyDescent="0.35">
      <c r="C479" s="6"/>
    </row>
    <row r="480" spans="3:3" hidden="1" x14ac:dyDescent="0.35">
      <c r="C480" s="6"/>
    </row>
    <row r="481" spans="3:3" hidden="1" x14ac:dyDescent="0.35">
      <c r="C481" s="6"/>
    </row>
    <row r="482" spans="3:3" hidden="1" x14ac:dyDescent="0.35">
      <c r="C482" s="6"/>
    </row>
    <row r="483" spans="3:3" hidden="1" x14ac:dyDescent="0.35">
      <c r="C483" s="6"/>
    </row>
    <row r="484" spans="3:3" hidden="1" x14ac:dyDescent="0.35">
      <c r="C484" s="6"/>
    </row>
    <row r="485" spans="3:3" hidden="1" x14ac:dyDescent="0.35">
      <c r="C485" s="6"/>
    </row>
    <row r="486" spans="3:3" hidden="1" x14ac:dyDescent="0.35">
      <c r="C486" s="6"/>
    </row>
    <row r="487" spans="3:3" hidden="1" x14ac:dyDescent="0.35">
      <c r="C487" s="6"/>
    </row>
    <row r="488" spans="3:3" hidden="1" x14ac:dyDescent="0.35">
      <c r="C488" s="6"/>
    </row>
    <row r="489" spans="3:3" hidden="1" x14ac:dyDescent="0.35">
      <c r="C489" s="6"/>
    </row>
    <row r="490" spans="3:3" hidden="1" x14ac:dyDescent="0.35">
      <c r="C490" s="6"/>
    </row>
    <row r="491" spans="3:3" hidden="1" x14ac:dyDescent="0.35">
      <c r="C491" s="6"/>
    </row>
    <row r="492" spans="3:3" hidden="1" x14ac:dyDescent="0.35">
      <c r="C492" s="6"/>
    </row>
    <row r="493" spans="3:3" hidden="1" x14ac:dyDescent="0.35">
      <c r="C493" s="6"/>
    </row>
    <row r="494" spans="3:3" hidden="1" x14ac:dyDescent="0.35">
      <c r="C494" s="6"/>
    </row>
    <row r="495" spans="3:3" hidden="1" x14ac:dyDescent="0.35">
      <c r="C495" s="6"/>
    </row>
    <row r="496" spans="3:3" hidden="1" x14ac:dyDescent="0.35">
      <c r="C496" s="6"/>
    </row>
    <row r="497" spans="3:3" hidden="1" x14ac:dyDescent="0.35">
      <c r="C497" s="6"/>
    </row>
    <row r="498" spans="3:3" hidden="1" x14ac:dyDescent="0.35">
      <c r="C498" s="6"/>
    </row>
    <row r="499" spans="3:3" hidden="1" x14ac:dyDescent="0.35">
      <c r="C499" s="6"/>
    </row>
    <row r="500" spans="3:3" hidden="1" x14ac:dyDescent="0.35">
      <c r="C500" s="6"/>
    </row>
    <row r="501" spans="3:3" hidden="1" x14ac:dyDescent="0.35">
      <c r="C501" s="6"/>
    </row>
    <row r="502" spans="3:3" hidden="1" x14ac:dyDescent="0.35">
      <c r="C502" s="6"/>
    </row>
    <row r="503" spans="3:3" hidden="1" x14ac:dyDescent="0.35">
      <c r="C503" s="6"/>
    </row>
    <row r="504" spans="3:3" hidden="1" x14ac:dyDescent="0.35">
      <c r="C504" s="6"/>
    </row>
    <row r="505" spans="3:3" hidden="1" x14ac:dyDescent="0.35">
      <c r="C505" s="6"/>
    </row>
    <row r="506" spans="3:3" hidden="1" x14ac:dyDescent="0.35">
      <c r="C506" s="6"/>
    </row>
    <row r="507" spans="3:3" hidden="1" x14ac:dyDescent="0.35">
      <c r="C507" s="6"/>
    </row>
    <row r="508" spans="3:3" hidden="1" x14ac:dyDescent="0.35">
      <c r="C508" s="6"/>
    </row>
    <row r="509" spans="3:3" hidden="1" x14ac:dyDescent="0.35">
      <c r="C509" s="6"/>
    </row>
    <row r="510" spans="3:3" hidden="1" x14ac:dyDescent="0.35">
      <c r="C510" s="6"/>
    </row>
    <row r="511" spans="3:3" hidden="1" x14ac:dyDescent="0.35">
      <c r="C511" s="6"/>
    </row>
    <row r="512" spans="3:3" hidden="1" x14ac:dyDescent="0.35">
      <c r="C512" s="6"/>
    </row>
    <row r="513" spans="3:3" hidden="1" x14ac:dyDescent="0.35">
      <c r="C513" s="6"/>
    </row>
    <row r="514" spans="3:3" hidden="1" x14ac:dyDescent="0.35">
      <c r="C514" s="6"/>
    </row>
    <row r="515" spans="3:3" hidden="1" x14ac:dyDescent="0.35">
      <c r="C515" s="6"/>
    </row>
    <row r="516" spans="3:3" hidden="1" x14ac:dyDescent="0.35">
      <c r="C516" s="6"/>
    </row>
    <row r="517" spans="3:3" hidden="1" x14ac:dyDescent="0.35">
      <c r="C517" s="6"/>
    </row>
    <row r="518" spans="3:3" hidden="1" x14ac:dyDescent="0.35">
      <c r="C518" s="6"/>
    </row>
    <row r="519" spans="3:3" hidden="1" x14ac:dyDescent="0.35">
      <c r="C519" s="6"/>
    </row>
    <row r="520" spans="3:3" hidden="1" x14ac:dyDescent="0.35">
      <c r="C520" s="6"/>
    </row>
    <row r="521" spans="3:3" hidden="1" x14ac:dyDescent="0.35">
      <c r="C521" s="6"/>
    </row>
    <row r="522" spans="3:3" hidden="1" x14ac:dyDescent="0.35">
      <c r="C522" s="6"/>
    </row>
    <row r="523" spans="3:3" hidden="1" x14ac:dyDescent="0.35">
      <c r="C523" s="6"/>
    </row>
    <row r="524" spans="3:3" hidden="1" x14ac:dyDescent="0.35">
      <c r="C524" s="6"/>
    </row>
    <row r="525" spans="3:3" hidden="1" x14ac:dyDescent="0.35">
      <c r="C525" s="6"/>
    </row>
    <row r="526" spans="3:3" hidden="1" x14ac:dyDescent="0.35">
      <c r="C526" s="6"/>
    </row>
    <row r="527" spans="3:3" hidden="1" x14ac:dyDescent="0.35">
      <c r="C527" s="6"/>
    </row>
    <row r="528" spans="3:3" hidden="1" x14ac:dyDescent="0.35">
      <c r="C528" s="6"/>
    </row>
    <row r="529" spans="3:3" hidden="1" x14ac:dyDescent="0.35">
      <c r="C529" s="6"/>
    </row>
    <row r="530" spans="3:3" hidden="1" x14ac:dyDescent="0.35">
      <c r="C530" s="6"/>
    </row>
    <row r="531" spans="3:3" hidden="1" x14ac:dyDescent="0.35">
      <c r="C531" s="6"/>
    </row>
    <row r="532" spans="3:3" hidden="1" x14ac:dyDescent="0.35">
      <c r="C532" s="6"/>
    </row>
    <row r="533" spans="3:3" hidden="1" x14ac:dyDescent="0.35">
      <c r="C533" s="6"/>
    </row>
    <row r="534" spans="3:3" hidden="1" x14ac:dyDescent="0.35">
      <c r="C534" s="6"/>
    </row>
    <row r="535" spans="3:3" hidden="1" x14ac:dyDescent="0.35">
      <c r="C535" s="6"/>
    </row>
    <row r="536" spans="3:3" hidden="1" x14ac:dyDescent="0.35">
      <c r="C536" s="6"/>
    </row>
    <row r="537" spans="3:3" hidden="1" x14ac:dyDescent="0.35">
      <c r="C537" s="6"/>
    </row>
    <row r="538" spans="3:3" hidden="1" x14ac:dyDescent="0.35">
      <c r="C538" s="6"/>
    </row>
    <row r="539" spans="3:3" hidden="1" x14ac:dyDescent="0.35">
      <c r="C539" s="6"/>
    </row>
    <row r="540" spans="3:3" hidden="1" x14ac:dyDescent="0.35">
      <c r="C540" s="6"/>
    </row>
    <row r="541" spans="3:3" hidden="1" x14ac:dyDescent="0.35">
      <c r="C541" s="6"/>
    </row>
    <row r="542" spans="3:3" hidden="1" x14ac:dyDescent="0.35">
      <c r="C542" s="6"/>
    </row>
    <row r="543" spans="3:3" hidden="1" x14ac:dyDescent="0.35">
      <c r="C543" s="6"/>
    </row>
    <row r="544" spans="3:3" hidden="1" x14ac:dyDescent="0.35">
      <c r="C544" s="6"/>
    </row>
    <row r="545" spans="3:3" hidden="1" x14ac:dyDescent="0.35">
      <c r="C545" s="6"/>
    </row>
    <row r="546" spans="3:3" hidden="1" x14ac:dyDescent="0.35">
      <c r="C546" s="6"/>
    </row>
    <row r="547" spans="3:3" hidden="1" x14ac:dyDescent="0.35">
      <c r="C547" s="6"/>
    </row>
    <row r="548" spans="3:3" hidden="1" x14ac:dyDescent="0.35">
      <c r="C548" s="6"/>
    </row>
    <row r="549" spans="3:3" hidden="1" x14ac:dyDescent="0.35">
      <c r="C549" s="6"/>
    </row>
    <row r="550" spans="3:3" hidden="1" x14ac:dyDescent="0.35">
      <c r="C550" s="6"/>
    </row>
    <row r="551" spans="3:3" hidden="1" x14ac:dyDescent="0.35">
      <c r="C551" s="6"/>
    </row>
    <row r="552" spans="3:3" hidden="1" x14ac:dyDescent="0.35">
      <c r="C552" s="6"/>
    </row>
    <row r="553" spans="3:3" hidden="1" x14ac:dyDescent="0.35">
      <c r="C553" s="6"/>
    </row>
    <row r="554" spans="3:3" hidden="1" x14ac:dyDescent="0.35">
      <c r="C554" s="6"/>
    </row>
    <row r="555" spans="3:3" hidden="1" x14ac:dyDescent="0.35">
      <c r="C555" s="6"/>
    </row>
    <row r="556" spans="3:3" hidden="1" x14ac:dyDescent="0.35">
      <c r="C556" s="6"/>
    </row>
    <row r="557" spans="3:3" hidden="1" x14ac:dyDescent="0.35">
      <c r="C557" s="6"/>
    </row>
    <row r="558" spans="3:3" hidden="1" x14ac:dyDescent="0.35">
      <c r="C558" s="6"/>
    </row>
    <row r="559" spans="3:3" hidden="1" x14ac:dyDescent="0.35">
      <c r="C559" s="6"/>
    </row>
    <row r="560" spans="3:3" hidden="1" x14ac:dyDescent="0.35">
      <c r="C560" s="6"/>
    </row>
    <row r="561" spans="3:3" hidden="1" x14ac:dyDescent="0.35">
      <c r="C561" s="6"/>
    </row>
    <row r="562" spans="3:3" hidden="1" x14ac:dyDescent="0.35">
      <c r="C562" s="6"/>
    </row>
    <row r="563" spans="3:3" hidden="1" x14ac:dyDescent="0.35">
      <c r="C563" s="6"/>
    </row>
    <row r="564" spans="3:3" hidden="1" x14ac:dyDescent="0.35">
      <c r="C564" s="6"/>
    </row>
    <row r="565" spans="3:3" hidden="1" x14ac:dyDescent="0.35">
      <c r="C565" s="6"/>
    </row>
    <row r="566" spans="3:3" hidden="1" x14ac:dyDescent="0.35">
      <c r="C566" s="6"/>
    </row>
    <row r="567" spans="3:3" hidden="1" x14ac:dyDescent="0.35">
      <c r="C567" s="6"/>
    </row>
    <row r="568" spans="3:3" hidden="1" x14ac:dyDescent="0.35">
      <c r="C568" s="6"/>
    </row>
    <row r="569" spans="3:3" hidden="1" x14ac:dyDescent="0.35">
      <c r="C569" s="6"/>
    </row>
    <row r="570" spans="3:3" hidden="1" x14ac:dyDescent="0.35">
      <c r="C570" s="6"/>
    </row>
    <row r="571" spans="3:3" hidden="1" x14ac:dyDescent="0.35">
      <c r="C571" s="6"/>
    </row>
    <row r="572" spans="3:3" hidden="1" x14ac:dyDescent="0.35">
      <c r="C572" s="6"/>
    </row>
    <row r="573" spans="3:3" hidden="1" x14ac:dyDescent="0.35">
      <c r="C573" s="6"/>
    </row>
    <row r="574" spans="3:3" hidden="1" x14ac:dyDescent="0.35">
      <c r="C574" s="6"/>
    </row>
    <row r="575" spans="3:3" hidden="1" x14ac:dyDescent="0.35">
      <c r="C575" s="6"/>
    </row>
    <row r="576" spans="3:3" hidden="1" x14ac:dyDescent="0.35">
      <c r="C576" s="6"/>
    </row>
    <row r="577" spans="3:3" hidden="1" x14ac:dyDescent="0.35">
      <c r="C577" s="6"/>
    </row>
    <row r="578" spans="3:3" hidden="1" x14ac:dyDescent="0.35">
      <c r="C578" s="6"/>
    </row>
    <row r="579" spans="3:3" hidden="1" x14ac:dyDescent="0.35">
      <c r="C579" s="6"/>
    </row>
    <row r="580" spans="3:3" hidden="1" x14ac:dyDescent="0.35">
      <c r="C580" s="6"/>
    </row>
    <row r="581" spans="3:3" hidden="1" x14ac:dyDescent="0.35">
      <c r="C581" s="6"/>
    </row>
    <row r="582" spans="3:3" hidden="1" x14ac:dyDescent="0.35">
      <c r="C582" s="6"/>
    </row>
    <row r="583" spans="3:3" hidden="1" x14ac:dyDescent="0.35">
      <c r="C583" s="6"/>
    </row>
    <row r="584" spans="3:3" hidden="1" x14ac:dyDescent="0.35">
      <c r="C584" s="6"/>
    </row>
    <row r="585" spans="3:3" hidden="1" x14ac:dyDescent="0.35">
      <c r="C585" s="6"/>
    </row>
    <row r="586" spans="3:3" hidden="1" x14ac:dyDescent="0.35">
      <c r="C586" s="6"/>
    </row>
    <row r="587" spans="3:3" hidden="1" x14ac:dyDescent="0.35">
      <c r="C587" s="6"/>
    </row>
    <row r="588" spans="3:3" hidden="1" x14ac:dyDescent="0.35">
      <c r="C588" s="6"/>
    </row>
    <row r="589" spans="3:3" hidden="1" x14ac:dyDescent="0.35">
      <c r="C589" s="6"/>
    </row>
    <row r="590" spans="3:3" hidden="1" x14ac:dyDescent="0.35">
      <c r="C590" s="6"/>
    </row>
    <row r="591" spans="3:3" hidden="1" x14ac:dyDescent="0.35">
      <c r="C591" s="6"/>
    </row>
    <row r="592" spans="3:3" hidden="1" x14ac:dyDescent="0.35">
      <c r="C592" s="6"/>
    </row>
    <row r="593" spans="3:3" hidden="1" x14ac:dyDescent="0.35">
      <c r="C593" s="6"/>
    </row>
    <row r="594" spans="3:3" hidden="1" x14ac:dyDescent="0.35">
      <c r="C594" s="6"/>
    </row>
    <row r="595" spans="3:3" hidden="1" x14ac:dyDescent="0.35">
      <c r="C595" s="6"/>
    </row>
    <row r="596" spans="3:3" hidden="1" x14ac:dyDescent="0.35">
      <c r="C596" s="6"/>
    </row>
    <row r="597" spans="3:3" hidden="1" x14ac:dyDescent="0.35">
      <c r="C597" s="6"/>
    </row>
    <row r="598" spans="3:3" hidden="1" x14ac:dyDescent="0.35">
      <c r="C598" s="6"/>
    </row>
    <row r="599" spans="3:3" hidden="1" x14ac:dyDescent="0.35">
      <c r="C599" s="6"/>
    </row>
    <row r="600" spans="3:3" hidden="1" x14ac:dyDescent="0.35">
      <c r="C600" s="6"/>
    </row>
    <row r="601" spans="3:3" hidden="1" x14ac:dyDescent="0.35">
      <c r="C601" s="6"/>
    </row>
    <row r="602" spans="3:3" hidden="1" x14ac:dyDescent="0.35">
      <c r="C602" s="6"/>
    </row>
    <row r="603" spans="3:3" hidden="1" x14ac:dyDescent="0.35">
      <c r="C603" s="6"/>
    </row>
    <row r="604" spans="3:3" hidden="1" x14ac:dyDescent="0.35">
      <c r="C604" s="6"/>
    </row>
    <row r="605" spans="3:3" hidden="1" x14ac:dyDescent="0.35">
      <c r="C605" s="6"/>
    </row>
    <row r="606" spans="3:3" hidden="1" x14ac:dyDescent="0.35">
      <c r="C606" s="6"/>
    </row>
    <row r="607" spans="3:3" hidden="1" x14ac:dyDescent="0.35">
      <c r="C607" s="6"/>
    </row>
    <row r="608" spans="3:3" hidden="1" x14ac:dyDescent="0.35">
      <c r="C608" s="6"/>
    </row>
    <row r="609" spans="3:3" hidden="1" x14ac:dyDescent="0.35">
      <c r="C609" s="6"/>
    </row>
    <row r="610" spans="3:3" hidden="1" x14ac:dyDescent="0.35">
      <c r="C610" s="6"/>
    </row>
    <row r="611" spans="3:3" hidden="1" x14ac:dyDescent="0.35">
      <c r="C611" s="6"/>
    </row>
    <row r="612" spans="3:3" hidden="1" x14ac:dyDescent="0.35">
      <c r="C612" s="6"/>
    </row>
    <row r="613" spans="3:3" hidden="1" x14ac:dyDescent="0.35">
      <c r="C613" s="6"/>
    </row>
    <row r="614" spans="3:3" hidden="1" x14ac:dyDescent="0.35">
      <c r="C614" s="6"/>
    </row>
    <row r="615" spans="3:3" hidden="1" x14ac:dyDescent="0.35">
      <c r="C615" s="6"/>
    </row>
    <row r="616" spans="3:3" hidden="1" x14ac:dyDescent="0.35">
      <c r="C616" s="6"/>
    </row>
    <row r="617" spans="3:3" hidden="1" x14ac:dyDescent="0.35">
      <c r="C617" s="6"/>
    </row>
    <row r="618" spans="3:3" hidden="1" x14ac:dyDescent="0.35">
      <c r="C618" s="6"/>
    </row>
    <row r="619" spans="3:3" hidden="1" x14ac:dyDescent="0.35">
      <c r="C619" s="6"/>
    </row>
    <row r="620" spans="3:3" hidden="1" x14ac:dyDescent="0.35">
      <c r="C620" s="6"/>
    </row>
    <row r="621" spans="3:3" hidden="1" x14ac:dyDescent="0.35">
      <c r="C621" s="6"/>
    </row>
    <row r="622" spans="3:3" hidden="1" x14ac:dyDescent="0.35">
      <c r="C622" s="6"/>
    </row>
    <row r="623" spans="3:3" hidden="1" x14ac:dyDescent="0.35">
      <c r="C623" s="6"/>
    </row>
    <row r="624" spans="3:3" hidden="1" x14ac:dyDescent="0.35">
      <c r="C624" s="6"/>
    </row>
    <row r="625" spans="3:3" hidden="1" x14ac:dyDescent="0.35">
      <c r="C625" s="6"/>
    </row>
    <row r="626" spans="3:3" hidden="1" x14ac:dyDescent="0.35">
      <c r="C626" s="6"/>
    </row>
    <row r="627" spans="3:3" hidden="1" x14ac:dyDescent="0.35">
      <c r="C627" s="6"/>
    </row>
    <row r="628" spans="3:3" hidden="1" x14ac:dyDescent="0.35">
      <c r="C628" s="6"/>
    </row>
    <row r="629" spans="3:3" hidden="1" x14ac:dyDescent="0.35">
      <c r="C629" s="6"/>
    </row>
    <row r="630" spans="3:3" hidden="1" x14ac:dyDescent="0.35">
      <c r="C630" s="6"/>
    </row>
    <row r="631" spans="3:3" hidden="1" x14ac:dyDescent="0.35">
      <c r="C631" s="6"/>
    </row>
    <row r="632" spans="3:3" hidden="1" x14ac:dyDescent="0.35">
      <c r="C632" s="6"/>
    </row>
    <row r="633" spans="3:3" hidden="1" x14ac:dyDescent="0.35">
      <c r="C633" s="6"/>
    </row>
    <row r="634" spans="3:3" hidden="1" x14ac:dyDescent="0.35">
      <c r="C634" s="6"/>
    </row>
    <row r="635" spans="3:3" hidden="1" x14ac:dyDescent="0.35">
      <c r="C635" s="6"/>
    </row>
    <row r="636" spans="3:3" hidden="1" x14ac:dyDescent="0.35">
      <c r="C636" s="6"/>
    </row>
    <row r="637" spans="3:3" hidden="1" x14ac:dyDescent="0.35">
      <c r="C637" s="6"/>
    </row>
    <row r="638" spans="3:3" hidden="1" x14ac:dyDescent="0.35"/>
    <row r="639" spans="3:3" hidden="1" x14ac:dyDescent="0.35"/>
    <row r="640" spans="3:3" hidden="1" x14ac:dyDescent="0.35"/>
    <row r="641" hidden="1" x14ac:dyDescent="0.35"/>
    <row r="642" hidden="1" x14ac:dyDescent="0.35"/>
    <row r="643" hidden="1" x14ac:dyDescent="0.35"/>
    <row r="644" hidden="1" x14ac:dyDescent="0.35"/>
    <row r="645" hidden="1" x14ac:dyDescent="0.35"/>
    <row r="646" hidden="1" x14ac:dyDescent="0.35"/>
    <row r="647" hidden="1" x14ac:dyDescent="0.35"/>
    <row r="648" hidden="1" x14ac:dyDescent="0.35"/>
    <row r="649" hidden="1" x14ac:dyDescent="0.35"/>
    <row r="650" hidden="1" x14ac:dyDescent="0.35"/>
    <row r="651" hidden="1" x14ac:dyDescent="0.35"/>
    <row r="652" hidden="1" x14ac:dyDescent="0.35"/>
    <row r="653" hidden="1" x14ac:dyDescent="0.35"/>
    <row r="654" hidden="1" x14ac:dyDescent="0.35"/>
    <row r="655" hidden="1" x14ac:dyDescent="0.35"/>
    <row r="656" hidden="1" x14ac:dyDescent="0.35"/>
    <row r="657" hidden="1" x14ac:dyDescent="0.35"/>
    <row r="658" hidden="1" x14ac:dyDescent="0.35"/>
    <row r="659" hidden="1" x14ac:dyDescent="0.35"/>
    <row r="660" hidden="1" x14ac:dyDescent="0.35"/>
    <row r="661" hidden="1" x14ac:dyDescent="0.35"/>
    <row r="662" hidden="1" x14ac:dyDescent="0.35"/>
    <row r="663" hidden="1" x14ac:dyDescent="0.35"/>
    <row r="664" hidden="1" x14ac:dyDescent="0.35"/>
    <row r="665" hidden="1" x14ac:dyDescent="0.35"/>
    <row r="666" hidden="1" x14ac:dyDescent="0.35"/>
    <row r="667" hidden="1" x14ac:dyDescent="0.35"/>
    <row r="668" hidden="1" x14ac:dyDescent="0.35"/>
    <row r="669" hidden="1" x14ac:dyDescent="0.35"/>
    <row r="670" hidden="1" x14ac:dyDescent="0.35"/>
    <row r="671" hidden="1" x14ac:dyDescent="0.35"/>
    <row r="672" hidden="1" x14ac:dyDescent="0.35"/>
    <row r="673" hidden="1" x14ac:dyDescent="0.35"/>
    <row r="674" hidden="1" x14ac:dyDescent="0.35"/>
    <row r="675" hidden="1" x14ac:dyDescent="0.35"/>
    <row r="676" hidden="1" x14ac:dyDescent="0.35"/>
    <row r="677" hidden="1" x14ac:dyDescent="0.35"/>
    <row r="678" hidden="1" x14ac:dyDescent="0.35"/>
    <row r="679" hidden="1" x14ac:dyDescent="0.35"/>
    <row r="680" hidden="1" x14ac:dyDescent="0.35"/>
    <row r="681" hidden="1" x14ac:dyDescent="0.35"/>
    <row r="682" hidden="1" x14ac:dyDescent="0.35"/>
    <row r="683" hidden="1" x14ac:dyDescent="0.35"/>
    <row r="684" hidden="1" x14ac:dyDescent="0.35"/>
    <row r="685" hidden="1" x14ac:dyDescent="0.35"/>
    <row r="686" hidden="1" x14ac:dyDescent="0.35"/>
    <row r="687" hidden="1" x14ac:dyDescent="0.35"/>
    <row r="688" hidden="1" x14ac:dyDescent="0.35"/>
    <row r="689" spans="3:3" hidden="1" x14ac:dyDescent="0.35"/>
    <row r="690" spans="3:3" hidden="1" x14ac:dyDescent="0.35"/>
    <row r="691" spans="3:3" hidden="1" x14ac:dyDescent="0.35"/>
    <row r="692" spans="3:3" hidden="1" x14ac:dyDescent="0.35"/>
    <row r="693" spans="3:3" hidden="1" x14ac:dyDescent="0.35"/>
    <row r="694" spans="3:3" hidden="1" x14ac:dyDescent="0.35"/>
    <row r="695" spans="3:3" hidden="1" x14ac:dyDescent="0.35"/>
    <row r="696" spans="3:3" hidden="1" x14ac:dyDescent="0.35"/>
    <row r="697" spans="3:3" hidden="1" x14ac:dyDescent="0.35"/>
    <row r="698" spans="3:3" hidden="1" x14ac:dyDescent="0.35"/>
    <row r="699" spans="3:3" hidden="1" x14ac:dyDescent="0.35"/>
    <row r="700" spans="3:3" hidden="1" x14ac:dyDescent="0.35">
      <c r="C700" s="6"/>
    </row>
    <row r="701" spans="3:3" hidden="1" x14ac:dyDescent="0.35">
      <c r="C701" s="6"/>
    </row>
    <row r="702" spans="3:3" hidden="1" x14ac:dyDescent="0.35">
      <c r="C702" s="6"/>
    </row>
    <row r="703" spans="3:3" hidden="1" x14ac:dyDescent="0.35">
      <c r="C703" s="6"/>
    </row>
    <row r="704" spans="3:3" hidden="1" x14ac:dyDescent="0.35">
      <c r="C704" s="6"/>
    </row>
    <row r="705" spans="3:3" hidden="1" x14ac:dyDescent="0.35"/>
    <row r="706" spans="3:3" hidden="1" x14ac:dyDescent="0.35"/>
    <row r="707" spans="3:3" hidden="1" x14ac:dyDescent="0.35"/>
    <row r="708" spans="3:3" hidden="1" x14ac:dyDescent="0.35"/>
    <row r="709" spans="3:3" hidden="1" x14ac:dyDescent="0.35"/>
    <row r="710" spans="3:3" hidden="1" x14ac:dyDescent="0.35"/>
    <row r="711" spans="3:3" hidden="1" x14ac:dyDescent="0.35"/>
    <row r="712" spans="3:3" hidden="1" x14ac:dyDescent="0.35"/>
    <row r="713" spans="3:3" hidden="1" x14ac:dyDescent="0.35"/>
    <row r="714" spans="3:3" hidden="1" x14ac:dyDescent="0.35"/>
    <row r="715" spans="3:3" hidden="1" x14ac:dyDescent="0.35">
      <c r="C715" s="6"/>
    </row>
    <row r="716" spans="3:3" hidden="1" x14ac:dyDescent="0.35">
      <c r="C716" s="6"/>
    </row>
    <row r="717" spans="3:3" hidden="1" x14ac:dyDescent="0.35">
      <c r="C717" s="6"/>
    </row>
    <row r="718" spans="3:3" hidden="1" x14ac:dyDescent="0.35">
      <c r="C718" s="6"/>
    </row>
    <row r="719" spans="3:3" hidden="1" x14ac:dyDescent="0.35">
      <c r="C719" s="6"/>
    </row>
    <row r="720" spans="3:3" hidden="1" x14ac:dyDescent="0.35">
      <c r="C720" s="6"/>
    </row>
    <row r="721" spans="1:5" hidden="1" x14ac:dyDescent="0.35">
      <c r="C721" s="6"/>
    </row>
    <row r="722" spans="1:5" x14ac:dyDescent="0.35">
      <c r="A722" s="5" t="s">
        <v>102</v>
      </c>
      <c r="B722" s="5" t="s">
        <v>36</v>
      </c>
      <c r="C722" s="6">
        <v>2</v>
      </c>
      <c r="D722" s="5" t="s">
        <v>6</v>
      </c>
      <c r="E722" s="5">
        <v>2</v>
      </c>
    </row>
    <row r="723" spans="1:5" x14ac:dyDescent="0.35">
      <c r="A723" s="5" t="s">
        <v>102</v>
      </c>
      <c r="B723" s="5" t="s">
        <v>36</v>
      </c>
      <c r="C723" s="6">
        <v>1</v>
      </c>
      <c r="D723" s="5" t="s">
        <v>6</v>
      </c>
      <c r="E723" s="5">
        <v>2</v>
      </c>
    </row>
    <row r="724" spans="1:5" x14ac:dyDescent="0.35">
      <c r="A724" s="5" t="s">
        <v>102</v>
      </c>
      <c r="B724" s="5" t="s">
        <v>36</v>
      </c>
      <c r="C724" s="6">
        <v>2</v>
      </c>
      <c r="D724" s="5" t="s">
        <v>6</v>
      </c>
      <c r="E724" s="5">
        <v>2</v>
      </c>
    </row>
    <row r="725" spans="1:5" x14ac:dyDescent="0.35">
      <c r="A725" s="5" t="s">
        <v>102</v>
      </c>
      <c r="B725" s="5" t="s">
        <v>36</v>
      </c>
      <c r="C725" s="6">
        <v>2</v>
      </c>
      <c r="D725" s="5" t="s">
        <v>6</v>
      </c>
      <c r="E725" s="5">
        <v>2</v>
      </c>
    </row>
    <row r="726" spans="1:5" x14ac:dyDescent="0.35">
      <c r="A726" s="5" t="s">
        <v>102</v>
      </c>
      <c r="B726" s="5" t="s">
        <v>36</v>
      </c>
      <c r="C726" s="6">
        <v>1</v>
      </c>
      <c r="D726" s="5" t="s">
        <v>6</v>
      </c>
      <c r="E726" s="5">
        <v>2</v>
      </c>
    </row>
    <row r="727" spans="1:5" x14ac:dyDescent="0.35">
      <c r="A727" s="5" t="s">
        <v>102</v>
      </c>
      <c r="B727" s="5" t="s">
        <v>36</v>
      </c>
      <c r="C727" s="6">
        <v>1</v>
      </c>
      <c r="D727" s="5" t="s">
        <v>6</v>
      </c>
      <c r="E727" s="5">
        <v>1</v>
      </c>
    </row>
    <row r="728" spans="1:5" x14ac:dyDescent="0.35">
      <c r="A728" s="5" t="s">
        <v>102</v>
      </c>
      <c r="B728" s="5" t="s">
        <v>36</v>
      </c>
      <c r="C728" s="6">
        <v>2</v>
      </c>
      <c r="D728" s="5" t="s">
        <v>6</v>
      </c>
      <c r="E728" s="5">
        <v>1</v>
      </c>
    </row>
    <row r="729" spans="1:5" x14ac:dyDescent="0.35">
      <c r="A729" s="5" t="s">
        <v>102</v>
      </c>
      <c r="B729" s="5" t="s">
        <v>36</v>
      </c>
      <c r="C729" s="6">
        <v>2</v>
      </c>
      <c r="D729" s="5" t="s">
        <v>14</v>
      </c>
      <c r="E729" s="5">
        <v>72.5</v>
      </c>
    </row>
    <row r="730" spans="1:5" x14ac:dyDescent="0.35">
      <c r="A730" s="5" t="s">
        <v>102</v>
      </c>
      <c r="B730" s="5" t="s">
        <v>36</v>
      </c>
      <c r="C730" s="6">
        <v>1</v>
      </c>
      <c r="D730" s="5" t="s">
        <v>14</v>
      </c>
      <c r="E730" s="5">
        <v>72.5</v>
      </c>
    </row>
    <row r="731" spans="1:5" x14ac:dyDescent="0.35">
      <c r="A731" s="5" t="s">
        <v>102</v>
      </c>
      <c r="B731" s="5" t="s">
        <v>36</v>
      </c>
      <c r="C731" s="6">
        <v>1</v>
      </c>
      <c r="D731" s="5" t="s">
        <v>14</v>
      </c>
      <c r="E731" s="5">
        <v>72.5</v>
      </c>
    </row>
    <row r="732" spans="1:5" x14ac:dyDescent="0.35">
      <c r="A732" s="5" t="s">
        <v>102</v>
      </c>
      <c r="B732" s="5" t="s">
        <v>36</v>
      </c>
      <c r="C732" s="6">
        <v>2</v>
      </c>
      <c r="D732" s="5" t="s">
        <v>14</v>
      </c>
      <c r="E732" s="5">
        <v>72.5</v>
      </c>
    </row>
    <row r="733" spans="1:5" x14ac:dyDescent="0.35">
      <c r="A733" s="5" t="s">
        <v>102</v>
      </c>
      <c r="B733" s="5" t="s">
        <v>36</v>
      </c>
      <c r="C733" s="6">
        <v>2</v>
      </c>
      <c r="D733" s="5" t="s">
        <v>14</v>
      </c>
      <c r="E733" s="5">
        <v>72.5</v>
      </c>
    </row>
    <row r="734" spans="1:5" x14ac:dyDescent="0.35">
      <c r="A734" s="5" t="s">
        <v>102</v>
      </c>
      <c r="B734" s="5" t="s">
        <v>36</v>
      </c>
      <c r="C734" s="6">
        <v>2</v>
      </c>
      <c r="D734" s="5" t="s">
        <v>5</v>
      </c>
      <c r="E734" s="5">
        <v>17</v>
      </c>
    </row>
    <row r="735" spans="1:5" x14ac:dyDescent="0.35">
      <c r="A735" s="5" t="s">
        <v>102</v>
      </c>
      <c r="B735" s="5" t="s">
        <v>36</v>
      </c>
      <c r="C735" s="6">
        <v>2</v>
      </c>
      <c r="D735" s="5" t="s">
        <v>5</v>
      </c>
      <c r="E735" s="5">
        <v>13</v>
      </c>
    </row>
    <row r="736" spans="1:5" x14ac:dyDescent="0.35">
      <c r="A736" s="5" t="s">
        <v>102</v>
      </c>
      <c r="B736" s="5" t="s">
        <v>36</v>
      </c>
      <c r="C736" s="6">
        <v>1</v>
      </c>
      <c r="D736" s="5" t="s">
        <v>5</v>
      </c>
      <c r="E736" s="5">
        <v>17</v>
      </c>
    </row>
    <row r="737" spans="1:5" x14ac:dyDescent="0.35">
      <c r="A737" s="5" t="s">
        <v>102</v>
      </c>
      <c r="B737" s="5" t="s">
        <v>36</v>
      </c>
      <c r="C737" s="6">
        <v>1</v>
      </c>
      <c r="D737" s="5" t="s">
        <v>5</v>
      </c>
      <c r="E737" s="5">
        <v>17</v>
      </c>
    </row>
    <row r="738" spans="1:5" x14ac:dyDescent="0.35">
      <c r="A738" s="5" t="s">
        <v>102</v>
      </c>
      <c r="B738" s="5" t="s">
        <v>36</v>
      </c>
      <c r="C738" s="6">
        <v>2</v>
      </c>
      <c r="D738" s="5" t="s">
        <v>5</v>
      </c>
      <c r="E738" s="5">
        <v>17</v>
      </c>
    </row>
    <row r="739" spans="1:5" x14ac:dyDescent="0.35">
      <c r="A739" s="5" t="s">
        <v>102</v>
      </c>
      <c r="B739" s="5" t="s">
        <v>36</v>
      </c>
      <c r="C739" s="6">
        <v>1</v>
      </c>
      <c r="D739" s="5" t="s">
        <v>5</v>
      </c>
      <c r="E739" s="5">
        <v>31</v>
      </c>
    </row>
    <row r="740" spans="1:5" x14ac:dyDescent="0.35">
      <c r="A740" s="5" t="s">
        <v>102</v>
      </c>
      <c r="B740" s="5" t="s">
        <v>36</v>
      </c>
      <c r="C740" s="6">
        <v>1</v>
      </c>
      <c r="D740" s="5" t="s">
        <v>5</v>
      </c>
      <c r="E740" s="5">
        <v>55</v>
      </c>
    </row>
    <row r="741" spans="1:5" x14ac:dyDescent="0.35">
      <c r="A741" s="5" t="s">
        <v>102</v>
      </c>
      <c r="B741" s="5" t="s">
        <v>36</v>
      </c>
      <c r="C741" s="6">
        <v>2</v>
      </c>
      <c r="D741" s="5" t="s">
        <v>5</v>
      </c>
      <c r="E741" s="5">
        <v>33</v>
      </c>
    </row>
    <row r="742" spans="1:5" x14ac:dyDescent="0.35">
      <c r="A742" s="5" t="s">
        <v>102</v>
      </c>
      <c r="B742" s="5" t="s">
        <v>36</v>
      </c>
      <c r="C742" s="6">
        <v>1</v>
      </c>
      <c r="D742" s="5" t="s">
        <v>5</v>
      </c>
      <c r="E742" s="5">
        <v>30</v>
      </c>
    </row>
    <row r="743" spans="1:5" x14ac:dyDescent="0.35">
      <c r="A743" s="5" t="s">
        <v>102</v>
      </c>
      <c r="B743" s="5" t="s">
        <v>36</v>
      </c>
      <c r="C743" s="6">
        <v>1</v>
      </c>
      <c r="D743" s="5" t="s">
        <v>5</v>
      </c>
      <c r="E743" s="5">
        <v>30</v>
      </c>
    </row>
    <row r="744" spans="1:5" x14ac:dyDescent="0.35">
      <c r="A744" s="5" t="s">
        <v>102</v>
      </c>
      <c r="B744" s="5" t="s">
        <v>36</v>
      </c>
      <c r="C744" s="6">
        <v>1</v>
      </c>
      <c r="D744" s="5" t="s">
        <v>5</v>
      </c>
      <c r="E744" s="5">
        <v>30</v>
      </c>
    </row>
    <row r="745" spans="1:5" x14ac:dyDescent="0.35">
      <c r="A745" s="5" t="s">
        <v>102</v>
      </c>
      <c r="B745" s="5" t="s">
        <v>36</v>
      </c>
      <c r="C745" s="6">
        <v>1</v>
      </c>
      <c r="D745" s="5" t="s">
        <v>5</v>
      </c>
      <c r="E745" s="5">
        <v>30</v>
      </c>
    </row>
    <row r="746" spans="1:5" x14ac:dyDescent="0.35">
      <c r="A746" s="5" t="s">
        <v>102</v>
      </c>
      <c r="B746" s="5" t="s">
        <v>36</v>
      </c>
      <c r="C746" s="6">
        <v>1</v>
      </c>
      <c r="D746" s="5" t="s">
        <v>5</v>
      </c>
      <c r="E746" s="5">
        <v>30</v>
      </c>
    </row>
    <row r="747" spans="1:5" x14ac:dyDescent="0.35">
      <c r="A747" s="5" t="s">
        <v>102</v>
      </c>
      <c r="B747" s="5" t="s">
        <v>36</v>
      </c>
      <c r="C747" s="6">
        <v>1</v>
      </c>
      <c r="D747" s="5" t="s">
        <v>5</v>
      </c>
      <c r="E747" s="5">
        <v>30</v>
      </c>
    </row>
    <row r="748" spans="1:5" x14ac:dyDescent="0.35">
      <c r="A748" s="5" t="s">
        <v>102</v>
      </c>
      <c r="B748" s="5" t="s">
        <v>36</v>
      </c>
      <c r="C748" s="6">
        <v>1</v>
      </c>
      <c r="D748" s="5" t="s">
        <v>5</v>
      </c>
      <c r="E748" s="5">
        <v>30</v>
      </c>
    </row>
    <row r="749" spans="1:5" x14ac:dyDescent="0.35">
      <c r="A749" s="5" t="s">
        <v>102</v>
      </c>
      <c r="B749" s="5" t="s">
        <v>36</v>
      </c>
      <c r="C749" s="6">
        <v>1</v>
      </c>
      <c r="D749" s="5" t="s">
        <v>5</v>
      </c>
      <c r="E749" s="5">
        <v>30</v>
      </c>
    </row>
    <row r="750" spans="1:5" x14ac:dyDescent="0.35">
      <c r="A750" s="5" t="s">
        <v>102</v>
      </c>
      <c r="B750" s="5" t="s">
        <v>36</v>
      </c>
      <c r="C750" s="6">
        <v>1</v>
      </c>
      <c r="D750" s="5" t="s">
        <v>5</v>
      </c>
      <c r="E750" s="5">
        <v>30</v>
      </c>
    </row>
    <row r="751" spans="1:5" x14ac:dyDescent="0.35">
      <c r="A751" s="5" t="s">
        <v>102</v>
      </c>
      <c r="B751" s="5" t="s">
        <v>36</v>
      </c>
      <c r="C751" s="6">
        <v>1</v>
      </c>
      <c r="D751" s="5" t="s">
        <v>5</v>
      </c>
      <c r="E751" s="5">
        <v>30</v>
      </c>
    </row>
    <row r="752" spans="1:5" x14ac:dyDescent="0.35">
      <c r="A752" s="5" t="s">
        <v>102</v>
      </c>
      <c r="B752" s="5" t="s">
        <v>36</v>
      </c>
      <c r="C752" s="6">
        <v>1</v>
      </c>
      <c r="D752" s="5" t="s">
        <v>5</v>
      </c>
      <c r="E752" s="5">
        <v>7</v>
      </c>
    </row>
    <row r="753" spans="1:5" x14ac:dyDescent="0.35">
      <c r="A753" s="5" t="s">
        <v>102</v>
      </c>
      <c r="B753" s="5" t="s">
        <v>36</v>
      </c>
      <c r="C753" s="6">
        <v>1</v>
      </c>
      <c r="D753" s="5" t="s">
        <v>5</v>
      </c>
      <c r="E753" s="5">
        <v>91</v>
      </c>
    </row>
    <row r="754" spans="1:5" x14ac:dyDescent="0.35">
      <c r="A754" s="5" t="s">
        <v>102</v>
      </c>
      <c r="B754" s="5" t="s">
        <v>36</v>
      </c>
      <c r="C754" s="5">
        <v>2</v>
      </c>
      <c r="D754" s="5" t="s">
        <v>5</v>
      </c>
      <c r="E754" s="5">
        <v>30</v>
      </c>
    </row>
    <row r="755" spans="1:5" x14ac:dyDescent="0.35">
      <c r="A755" s="5" t="s">
        <v>102</v>
      </c>
      <c r="B755" s="5" t="s">
        <v>36</v>
      </c>
      <c r="C755" s="5">
        <v>2</v>
      </c>
      <c r="D755" s="5" t="s">
        <v>5</v>
      </c>
      <c r="E755" s="5">
        <v>30</v>
      </c>
    </row>
    <row r="756" spans="1:5" x14ac:dyDescent="0.35">
      <c r="A756" s="5" t="s">
        <v>102</v>
      </c>
      <c r="B756" s="5" t="s">
        <v>36</v>
      </c>
      <c r="C756" s="5">
        <v>2</v>
      </c>
      <c r="D756" s="5" t="s">
        <v>5</v>
      </c>
      <c r="E756" s="5">
        <v>30</v>
      </c>
    </row>
    <row r="757" spans="1:5" x14ac:dyDescent="0.35">
      <c r="A757" s="5" t="s">
        <v>102</v>
      </c>
      <c r="B757" s="5" t="s">
        <v>36</v>
      </c>
      <c r="C757" s="5">
        <v>2</v>
      </c>
      <c r="D757" s="5" t="s">
        <v>5</v>
      </c>
      <c r="E757" s="5">
        <v>30</v>
      </c>
    </row>
    <row r="758" spans="1:5" x14ac:dyDescent="0.35">
      <c r="A758" s="5" t="s">
        <v>102</v>
      </c>
      <c r="B758" s="5" t="s">
        <v>36</v>
      </c>
      <c r="C758" s="5">
        <v>2</v>
      </c>
      <c r="D758" s="5" t="s">
        <v>5</v>
      </c>
      <c r="E758" s="5">
        <v>30</v>
      </c>
    </row>
    <row r="759" spans="1:5" x14ac:dyDescent="0.35">
      <c r="A759" s="5" t="s">
        <v>102</v>
      </c>
      <c r="B759" s="5" t="s">
        <v>36</v>
      </c>
      <c r="C759" s="5">
        <v>1</v>
      </c>
      <c r="D759" s="5" t="s">
        <v>5</v>
      </c>
      <c r="E759" s="5">
        <v>3</v>
      </c>
    </row>
    <row r="760" spans="1:5" x14ac:dyDescent="0.35">
      <c r="A760" s="5" t="s">
        <v>102</v>
      </c>
      <c r="B760" s="5" t="s">
        <v>36</v>
      </c>
      <c r="C760" s="5">
        <v>2</v>
      </c>
      <c r="D760" s="5" t="s">
        <v>5</v>
      </c>
      <c r="E760" s="5">
        <v>30</v>
      </c>
    </row>
    <row r="761" spans="1:5" x14ac:dyDescent="0.35">
      <c r="A761" s="5" t="s">
        <v>102</v>
      </c>
      <c r="B761" s="5" t="s">
        <v>36</v>
      </c>
      <c r="C761" s="5">
        <v>2</v>
      </c>
      <c r="D761" s="5" t="s">
        <v>5</v>
      </c>
      <c r="E761" s="5">
        <v>30</v>
      </c>
    </row>
    <row r="762" spans="1:5" x14ac:dyDescent="0.35">
      <c r="A762" s="5" t="s">
        <v>102</v>
      </c>
      <c r="B762" s="5" t="s">
        <v>36</v>
      </c>
      <c r="C762" s="5">
        <v>2</v>
      </c>
      <c r="D762" s="5" t="s">
        <v>5</v>
      </c>
      <c r="E762" s="5">
        <v>30</v>
      </c>
    </row>
    <row r="763" spans="1:5" x14ac:dyDescent="0.35">
      <c r="A763" s="5" t="s">
        <v>102</v>
      </c>
      <c r="B763" s="5" t="s">
        <v>36</v>
      </c>
      <c r="C763" s="5">
        <v>2</v>
      </c>
      <c r="D763" s="5" t="s">
        <v>5</v>
      </c>
      <c r="E763" s="5">
        <v>30</v>
      </c>
    </row>
    <row r="764" spans="1:5" x14ac:dyDescent="0.35">
      <c r="A764" s="5" t="s">
        <v>102</v>
      </c>
      <c r="B764" s="5" t="s">
        <v>36</v>
      </c>
      <c r="C764" s="5">
        <v>1</v>
      </c>
      <c r="D764" s="5" t="s">
        <v>5</v>
      </c>
      <c r="E764" s="5">
        <v>20</v>
      </c>
    </row>
    <row r="765" spans="1:5" x14ac:dyDescent="0.35">
      <c r="A765" s="5" t="s">
        <v>102</v>
      </c>
      <c r="B765" s="5" t="s">
        <v>36</v>
      </c>
      <c r="C765" s="5">
        <v>2</v>
      </c>
      <c r="D765" s="5" t="s">
        <v>5</v>
      </c>
      <c r="E765" s="5">
        <v>30</v>
      </c>
    </row>
    <row r="766" spans="1:5" x14ac:dyDescent="0.35">
      <c r="A766" s="5" t="s">
        <v>102</v>
      </c>
      <c r="B766" s="5" t="s">
        <v>36</v>
      </c>
      <c r="C766" s="5">
        <v>1</v>
      </c>
      <c r="D766" s="5" t="s">
        <v>5</v>
      </c>
      <c r="E766" s="5">
        <v>30</v>
      </c>
    </row>
    <row r="767" spans="1:5" x14ac:dyDescent="0.35">
      <c r="A767" s="5" t="s">
        <v>102</v>
      </c>
      <c r="B767" s="5" t="s">
        <v>36</v>
      </c>
      <c r="C767" s="5">
        <v>1</v>
      </c>
      <c r="D767" s="5" t="s">
        <v>5</v>
      </c>
      <c r="E767" s="5">
        <v>30</v>
      </c>
    </row>
    <row r="768" spans="1:5" x14ac:dyDescent="0.35">
      <c r="A768" s="5" t="s">
        <v>102</v>
      </c>
      <c r="B768" s="5" t="s">
        <v>36</v>
      </c>
      <c r="C768" s="5">
        <v>1</v>
      </c>
      <c r="D768" s="5" t="s">
        <v>5</v>
      </c>
      <c r="E768" s="5">
        <v>30</v>
      </c>
    </row>
    <row r="769" spans="1:5" x14ac:dyDescent="0.35">
      <c r="A769" s="5" t="s">
        <v>102</v>
      </c>
      <c r="B769" s="5" t="s">
        <v>36</v>
      </c>
      <c r="C769" s="5">
        <v>1</v>
      </c>
      <c r="D769" s="5" t="s">
        <v>5</v>
      </c>
      <c r="E769" s="5">
        <v>30</v>
      </c>
    </row>
    <row r="770" spans="1:5" x14ac:dyDescent="0.35">
      <c r="A770" s="5" t="s">
        <v>102</v>
      </c>
      <c r="B770" s="5" t="s">
        <v>36</v>
      </c>
      <c r="C770" s="5">
        <v>1</v>
      </c>
      <c r="D770" s="5" t="s">
        <v>5</v>
      </c>
      <c r="E770" s="5">
        <v>30</v>
      </c>
    </row>
    <row r="771" spans="1:5" x14ac:dyDescent="0.35">
      <c r="A771" s="5" t="s">
        <v>102</v>
      </c>
      <c r="B771" s="5" t="s">
        <v>36</v>
      </c>
      <c r="C771" s="5">
        <v>1</v>
      </c>
      <c r="D771" s="5" t="s">
        <v>5</v>
      </c>
      <c r="E771" s="5">
        <v>30</v>
      </c>
    </row>
    <row r="772" spans="1:5" x14ac:dyDescent="0.35">
      <c r="A772" s="5" t="s">
        <v>102</v>
      </c>
      <c r="B772" s="5" t="s">
        <v>36</v>
      </c>
      <c r="C772" s="5">
        <v>1</v>
      </c>
      <c r="D772" s="5" t="s">
        <v>5</v>
      </c>
      <c r="E772" s="5">
        <v>30</v>
      </c>
    </row>
    <row r="773" spans="1:5" x14ac:dyDescent="0.35">
      <c r="A773" s="5" t="s">
        <v>102</v>
      </c>
      <c r="B773" s="5" t="s">
        <v>36</v>
      </c>
      <c r="C773" s="5">
        <v>1</v>
      </c>
      <c r="D773" s="5" t="s">
        <v>5</v>
      </c>
      <c r="E773" s="5">
        <v>30</v>
      </c>
    </row>
    <row r="774" spans="1:5" x14ac:dyDescent="0.35">
      <c r="A774" s="5" t="s">
        <v>102</v>
      </c>
      <c r="B774" s="5" t="s">
        <v>36</v>
      </c>
      <c r="C774" s="5">
        <v>1</v>
      </c>
      <c r="D774" s="5" t="s">
        <v>5</v>
      </c>
      <c r="E774" s="5">
        <v>30</v>
      </c>
    </row>
    <row r="775" spans="1:5" x14ac:dyDescent="0.35">
      <c r="A775" s="5" t="s">
        <v>102</v>
      </c>
      <c r="B775" s="5" t="s">
        <v>36</v>
      </c>
      <c r="C775" s="5">
        <v>1</v>
      </c>
      <c r="D775" s="5" t="s">
        <v>5</v>
      </c>
      <c r="E775" s="5">
        <v>30</v>
      </c>
    </row>
    <row r="776" spans="1:5" x14ac:dyDescent="0.35">
      <c r="A776" s="5" t="s">
        <v>102</v>
      </c>
      <c r="B776" s="5" t="s">
        <v>36</v>
      </c>
      <c r="C776" s="5">
        <v>1</v>
      </c>
      <c r="D776" s="5" t="s">
        <v>5</v>
      </c>
      <c r="E776" s="5">
        <v>34</v>
      </c>
    </row>
    <row r="777" spans="1:5" x14ac:dyDescent="0.35">
      <c r="A777" s="5" t="s">
        <v>102</v>
      </c>
      <c r="B777" s="5" t="s">
        <v>36</v>
      </c>
      <c r="C777" s="5">
        <v>1</v>
      </c>
      <c r="D777" s="5" t="s">
        <v>5</v>
      </c>
      <c r="E777" s="5">
        <v>40</v>
      </c>
    </row>
    <row r="778" spans="1:5" x14ac:dyDescent="0.35">
      <c r="A778" s="5" t="s">
        <v>102</v>
      </c>
      <c r="B778" s="5" t="s">
        <v>36</v>
      </c>
      <c r="C778" s="5">
        <v>1</v>
      </c>
      <c r="D778" s="5" t="s">
        <v>5</v>
      </c>
      <c r="E778" s="5">
        <v>27</v>
      </c>
    </row>
    <row r="779" spans="1:5" x14ac:dyDescent="0.35">
      <c r="A779" s="5" t="s">
        <v>102</v>
      </c>
      <c r="B779" s="5" t="s">
        <v>36</v>
      </c>
      <c r="C779" s="6">
        <v>1</v>
      </c>
      <c r="D779" s="5" t="s">
        <v>22</v>
      </c>
      <c r="E779" s="5">
        <v>6</v>
      </c>
    </row>
    <row r="780" spans="1:5" x14ac:dyDescent="0.35">
      <c r="A780" s="5" t="s">
        <v>102</v>
      </c>
      <c r="B780" s="5" t="s">
        <v>36</v>
      </c>
      <c r="C780" s="6">
        <v>1</v>
      </c>
      <c r="D780" s="5" t="s">
        <v>22</v>
      </c>
      <c r="E780" s="5">
        <v>10</v>
      </c>
    </row>
    <row r="781" spans="1:5" x14ac:dyDescent="0.35">
      <c r="A781" s="5" t="s">
        <v>102</v>
      </c>
      <c r="B781" s="5" t="s">
        <v>36</v>
      </c>
      <c r="C781" s="6">
        <v>1</v>
      </c>
      <c r="D781" s="5" t="s">
        <v>22</v>
      </c>
      <c r="E781" s="5">
        <v>10</v>
      </c>
    </row>
    <row r="782" spans="1:5" x14ac:dyDescent="0.35">
      <c r="A782" s="5" t="s">
        <v>102</v>
      </c>
      <c r="B782" s="5" t="s">
        <v>36</v>
      </c>
      <c r="C782" s="6">
        <v>2</v>
      </c>
      <c r="D782" s="5" t="s">
        <v>22</v>
      </c>
      <c r="E782" s="5">
        <v>6</v>
      </c>
    </row>
    <row r="783" spans="1:5" x14ac:dyDescent="0.35">
      <c r="A783" s="5" t="s">
        <v>102</v>
      </c>
      <c r="B783" s="5" t="s">
        <v>36</v>
      </c>
      <c r="C783" s="6">
        <v>1</v>
      </c>
      <c r="D783" s="5" t="s">
        <v>22</v>
      </c>
      <c r="E783" s="5">
        <v>6</v>
      </c>
    </row>
    <row r="784" spans="1:5" x14ac:dyDescent="0.35">
      <c r="A784" s="5" t="s">
        <v>102</v>
      </c>
      <c r="B784" s="5" t="s">
        <v>36</v>
      </c>
      <c r="C784" s="6">
        <v>1</v>
      </c>
      <c r="D784" s="5" t="s">
        <v>22</v>
      </c>
      <c r="E784" s="5">
        <v>5</v>
      </c>
    </row>
    <row r="785" spans="1:5" x14ac:dyDescent="0.35">
      <c r="A785" s="5" t="s">
        <v>102</v>
      </c>
      <c r="B785" s="5" t="s">
        <v>36</v>
      </c>
      <c r="C785" s="6">
        <v>2</v>
      </c>
      <c r="D785" s="5" t="s">
        <v>22</v>
      </c>
      <c r="E785" s="5">
        <v>6</v>
      </c>
    </row>
    <row r="786" spans="1:5" x14ac:dyDescent="0.35">
      <c r="A786" s="5" t="s">
        <v>102</v>
      </c>
      <c r="B786" s="5" t="s">
        <v>36</v>
      </c>
      <c r="C786" s="6">
        <v>1</v>
      </c>
      <c r="D786" s="5" t="s">
        <v>22</v>
      </c>
      <c r="E786" s="5">
        <v>6</v>
      </c>
    </row>
    <row r="787" spans="1:5" x14ac:dyDescent="0.35">
      <c r="A787" s="5" t="s">
        <v>102</v>
      </c>
      <c r="B787" s="5" t="s">
        <v>36</v>
      </c>
      <c r="C787" s="6">
        <v>1</v>
      </c>
      <c r="D787" s="5" t="s">
        <v>22</v>
      </c>
      <c r="E787" s="5">
        <v>5</v>
      </c>
    </row>
    <row r="788" spans="1:5" x14ac:dyDescent="0.35">
      <c r="A788" s="5" t="s">
        <v>102</v>
      </c>
      <c r="B788" s="5" t="s">
        <v>36</v>
      </c>
      <c r="C788" s="6">
        <v>1</v>
      </c>
      <c r="D788" s="5" t="s">
        <v>22</v>
      </c>
      <c r="E788" s="5">
        <v>6</v>
      </c>
    </row>
    <row r="789" spans="1:5" x14ac:dyDescent="0.35">
      <c r="A789" s="5" t="s">
        <v>102</v>
      </c>
      <c r="B789" s="5" t="s">
        <v>36</v>
      </c>
      <c r="C789" s="6">
        <v>1</v>
      </c>
      <c r="D789" s="5" t="s">
        <v>22</v>
      </c>
      <c r="E789" s="5">
        <v>8</v>
      </c>
    </row>
    <row r="790" spans="1:5" x14ac:dyDescent="0.35">
      <c r="A790" s="5" t="s">
        <v>102</v>
      </c>
      <c r="B790" s="5" t="s">
        <v>36</v>
      </c>
      <c r="C790" s="6">
        <v>1</v>
      </c>
      <c r="D790" s="5" t="s">
        <v>22</v>
      </c>
      <c r="E790" s="5">
        <v>6</v>
      </c>
    </row>
    <row r="791" spans="1:5" x14ac:dyDescent="0.35">
      <c r="A791" s="5" t="s">
        <v>102</v>
      </c>
      <c r="B791" s="5" t="s">
        <v>36</v>
      </c>
      <c r="C791" s="6">
        <v>1</v>
      </c>
      <c r="D791" s="5" t="s">
        <v>22</v>
      </c>
      <c r="E791" s="5">
        <v>6</v>
      </c>
    </row>
    <row r="792" spans="1:5" x14ac:dyDescent="0.35">
      <c r="A792" s="5" t="s">
        <v>102</v>
      </c>
      <c r="B792" s="5" t="s">
        <v>36</v>
      </c>
      <c r="C792" s="6">
        <v>1</v>
      </c>
      <c r="D792" s="5" t="s">
        <v>22</v>
      </c>
      <c r="E792" s="5">
        <v>5</v>
      </c>
    </row>
    <row r="793" spans="1:5" x14ac:dyDescent="0.35">
      <c r="A793" s="5" t="s">
        <v>102</v>
      </c>
      <c r="B793" s="5" t="s">
        <v>36</v>
      </c>
      <c r="C793" s="6">
        <v>1</v>
      </c>
      <c r="D793" s="5" t="s">
        <v>22</v>
      </c>
      <c r="E793" s="5">
        <v>10</v>
      </c>
    </row>
    <row r="794" spans="1:5" x14ac:dyDescent="0.35">
      <c r="A794" s="5" t="s">
        <v>102</v>
      </c>
      <c r="B794" s="5" t="s">
        <v>36</v>
      </c>
      <c r="C794" s="6">
        <v>1</v>
      </c>
      <c r="D794" s="5" t="s">
        <v>22</v>
      </c>
      <c r="E794" s="5">
        <v>5</v>
      </c>
    </row>
    <row r="795" spans="1:5" x14ac:dyDescent="0.35">
      <c r="A795" s="5" t="s">
        <v>102</v>
      </c>
      <c r="B795" s="5" t="s">
        <v>36</v>
      </c>
      <c r="C795" s="6">
        <v>1</v>
      </c>
      <c r="D795" s="5" t="s">
        <v>26</v>
      </c>
      <c r="E795" s="5">
        <v>1</v>
      </c>
    </row>
    <row r="796" spans="1:5" x14ac:dyDescent="0.35">
      <c r="A796" s="5" t="s">
        <v>102</v>
      </c>
      <c r="B796" s="5" t="s">
        <v>36</v>
      </c>
      <c r="C796" s="6">
        <v>2</v>
      </c>
      <c r="D796" s="5" t="s">
        <v>26</v>
      </c>
      <c r="E796" s="5">
        <v>1</v>
      </c>
    </row>
    <row r="797" spans="1:5" x14ac:dyDescent="0.35">
      <c r="A797" s="5" t="s">
        <v>102</v>
      </c>
      <c r="B797" s="5" t="s">
        <v>36</v>
      </c>
      <c r="C797" s="6">
        <v>1</v>
      </c>
      <c r="D797" s="5" t="s">
        <v>26</v>
      </c>
      <c r="E797" s="5">
        <v>1</v>
      </c>
    </row>
    <row r="798" spans="1:5" x14ac:dyDescent="0.35">
      <c r="A798" s="5" t="s">
        <v>102</v>
      </c>
      <c r="B798" s="5" t="s">
        <v>36</v>
      </c>
      <c r="C798" s="6">
        <v>2</v>
      </c>
      <c r="D798" s="5" t="s">
        <v>26</v>
      </c>
      <c r="E798" s="5">
        <v>1</v>
      </c>
    </row>
    <row r="799" spans="1:5" x14ac:dyDescent="0.35">
      <c r="A799" s="5" t="s">
        <v>102</v>
      </c>
      <c r="B799" s="5" t="s">
        <v>36</v>
      </c>
      <c r="C799" s="6">
        <v>2</v>
      </c>
      <c r="D799" s="5" t="s">
        <v>26</v>
      </c>
      <c r="E799" s="5">
        <v>1</v>
      </c>
    </row>
    <row r="800" spans="1:5" x14ac:dyDescent="0.35">
      <c r="A800" s="5" t="s">
        <v>102</v>
      </c>
      <c r="B800" s="5" t="s">
        <v>36</v>
      </c>
      <c r="C800" s="6">
        <v>1</v>
      </c>
      <c r="D800" s="5" t="s">
        <v>20</v>
      </c>
      <c r="E800" s="5">
        <v>1</v>
      </c>
    </row>
    <row r="801" spans="1:5" x14ac:dyDescent="0.35">
      <c r="A801" s="5" t="s">
        <v>102</v>
      </c>
      <c r="B801" s="5" t="s">
        <v>36</v>
      </c>
      <c r="C801" s="6">
        <v>1</v>
      </c>
      <c r="D801" s="5" t="s">
        <v>20</v>
      </c>
      <c r="E801" s="5">
        <v>2</v>
      </c>
    </row>
    <row r="802" spans="1:5" x14ac:dyDescent="0.35">
      <c r="A802" s="5" t="s">
        <v>102</v>
      </c>
      <c r="B802" s="5" t="s">
        <v>36</v>
      </c>
      <c r="C802" s="6">
        <v>1</v>
      </c>
      <c r="D802" s="5" t="s">
        <v>20</v>
      </c>
      <c r="E802" s="5">
        <v>2</v>
      </c>
    </row>
    <row r="803" spans="1:5" x14ac:dyDescent="0.35">
      <c r="A803" s="5" t="s">
        <v>102</v>
      </c>
      <c r="B803" s="5" t="s">
        <v>36</v>
      </c>
      <c r="C803" s="6">
        <v>1</v>
      </c>
      <c r="D803" s="5" t="s">
        <v>20</v>
      </c>
      <c r="E803" s="5">
        <v>2</v>
      </c>
    </row>
    <row r="804" spans="1:5" x14ac:dyDescent="0.35">
      <c r="A804" s="5" t="s">
        <v>102</v>
      </c>
      <c r="B804" s="5" t="s">
        <v>36</v>
      </c>
      <c r="C804" s="6">
        <v>1</v>
      </c>
      <c r="D804" s="5" t="s">
        <v>20</v>
      </c>
      <c r="E804" s="5">
        <v>2</v>
      </c>
    </row>
    <row r="805" spans="1:5" x14ac:dyDescent="0.35">
      <c r="A805" s="5" t="s">
        <v>102</v>
      </c>
      <c r="B805" s="5" t="s">
        <v>36</v>
      </c>
      <c r="C805" s="6">
        <v>1</v>
      </c>
      <c r="D805" s="5" t="s">
        <v>20</v>
      </c>
      <c r="E805" s="5">
        <v>2</v>
      </c>
    </row>
    <row r="806" spans="1:5" x14ac:dyDescent="0.35">
      <c r="A806" s="5" t="s">
        <v>102</v>
      </c>
      <c r="B806" s="5" t="s">
        <v>36</v>
      </c>
      <c r="C806" s="6">
        <v>1</v>
      </c>
      <c r="D806" s="5" t="s">
        <v>20</v>
      </c>
      <c r="E806" s="5">
        <v>1</v>
      </c>
    </row>
    <row r="807" spans="1:5" x14ac:dyDescent="0.35">
      <c r="A807" s="5" t="s">
        <v>102</v>
      </c>
      <c r="B807" s="5" t="s">
        <v>36</v>
      </c>
      <c r="C807" s="6">
        <v>1</v>
      </c>
      <c r="D807" s="5" t="s">
        <v>20</v>
      </c>
      <c r="E807" s="5">
        <v>1</v>
      </c>
    </row>
    <row r="808" spans="1:5" x14ac:dyDescent="0.35">
      <c r="A808" s="5" t="s">
        <v>102</v>
      </c>
      <c r="B808" s="5" t="s">
        <v>36</v>
      </c>
      <c r="C808" s="6">
        <v>1</v>
      </c>
      <c r="D808" s="5" t="s">
        <v>20</v>
      </c>
      <c r="E808" s="5">
        <v>1</v>
      </c>
    </row>
    <row r="809" spans="1:5" x14ac:dyDescent="0.35">
      <c r="A809" s="5" t="s">
        <v>102</v>
      </c>
      <c r="B809" s="5" t="s">
        <v>36</v>
      </c>
      <c r="C809" s="6">
        <v>1</v>
      </c>
      <c r="D809" s="5" t="s">
        <v>20</v>
      </c>
      <c r="E809" s="5">
        <v>1</v>
      </c>
    </row>
    <row r="810" spans="1:5" x14ac:dyDescent="0.35">
      <c r="A810" s="5" t="s">
        <v>102</v>
      </c>
      <c r="B810" s="5" t="s">
        <v>36</v>
      </c>
      <c r="C810" s="6">
        <v>1</v>
      </c>
      <c r="D810" s="5" t="s">
        <v>20</v>
      </c>
      <c r="E810" s="5">
        <v>2</v>
      </c>
    </row>
    <row r="811" spans="1:5" x14ac:dyDescent="0.35">
      <c r="A811" s="5" t="s">
        <v>102</v>
      </c>
      <c r="B811" s="5" t="s">
        <v>36</v>
      </c>
      <c r="C811" s="6">
        <v>1</v>
      </c>
      <c r="D811" s="5" t="s">
        <v>20</v>
      </c>
      <c r="E811" s="5">
        <v>1</v>
      </c>
    </row>
    <row r="812" spans="1:5" x14ac:dyDescent="0.35">
      <c r="A812" s="5" t="s">
        <v>102</v>
      </c>
      <c r="B812" s="5" t="s">
        <v>36</v>
      </c>
      <c r="C812" s="6">
        <v>2</v>
      </c>
      <c r="D812" s="5" t="s">
        <v>11</v>
      </c>
      <c r="E812" s="5">
        <v>1</v>
      </c>
    </row>
    <row r="813" spans="1:5" x14ac:dyDescent="0.35">
      <c r="A813" s="5" t="s">
        <v>102</v>
      </c>
      <c r="B813" s="5" t="s">
        <v>36</v>
      </c>
      <c r="C813" s="6">
        <v>1</v>
      </c>
      <c r="D813" s="5" t="s">
        <v>11</v>
      </c>
      <c r="E813" s="5">
        <v>1</v>
      </c>
    </row>
    <row r="814" spans="1:5" x14ac:dyDescent="0.35">
      <c r="A814" s="5" t="s">
        <v>102</v>
      </c>
      <c r="B814" s="5" t="s">
        <v>36</v>
      </c>
      <c r="C814" s="6">
        <v>1</v>
      </c>
      <c r="D814" s="5" t="s">
        <v>11</v>
      </c>
      <c r="E814" s="5">
        <v>1</v>
      </c>
    </row>
    <row r="815" spans="1:5" x14ac:dyDescent="0.35">
      <c r="A815" s="5" t="s">
        <v>102</v>
      </c>
      <c r="B815" s="5" t="s">
        <v>36</v>
      </c>
      <c r="C815" s="6">
        <v>2</v>
      </c>
      <c r="D815" s="5" t="s">
        <v>11</v>
      </c>
      <c r="E815" s="5">
        <v>1</v>
      </c>
    </row>
    <row r="816" spans="1:5" x14ac:dyDescent="0.35">
      <c r="A816" s="5" t="s">
        <v>102</v>
      </c>
      <c r="B816" s="5" t="s">
        <v>36</v>
      </c>
      <c r="C816" s="6">
        <v>2</v>
      </c>
      <c r="D816" s="5" t="s">
        <v>11</v>
      </c>
      <c r="E816" s="5">
        <v>1</v>
      </c>
    </row>
    <row r="817" spans="1:5" x14ac:dyDescent="0.35">
      <c r="A817" s="5" t="s">
        <v>102</v>
      </c>
      <c r="B817" s="5" t="s">
        <v>36</v>
      </c>
      <c r="C817" s="6">
        <v>1</v>
      </c>
      <c r="D817" s="5" t="s">
        <v>11</v>
      </c>
      <c r="E817" s="5">
        <v>1</v>
      </c>
    </row>
    <row r="818" spans="1:5" x14ac:dyDescent="0.35">
      <c r="A818" s="5" t="s">
        <v>102</v>
      </c>
      <c r="B818" s="5" t="s">
        <v>36</v>
      </c>
      <c r="C818" s="6">
        <v>2</v>
      </c>
      <c r="D818" s="5" t="s">
        <v>11</v>
      </c>
      <c r="E818" s="5">
        <v>1</v>
      </c>
    </row>
    <row r="819" spans="1:5" x14ac:dyDescent="0.35">
      <c r="A819" s="5" t="s">
        <v>102</v>
      </c>
      <c r="B819" s="5" t="s">
        <v>36</v>
      </c>
      <c r="C819" s="6">
        <v>1</v>
      </c>
      <c r="D819" s="5" t="s">
        <v>11</v>
      </c>
      <c r="E819" s="5">
        <v>1</v>
      </c>
    </row>
    <row r="820" spans="1:5" x14ac:dyDescent="0.35">
      <c r="A820" s="5" t="s">
        <v>102</v>
      </c>
      <c r="B820" s="5" t="s">
        <v>36</v>
      </c>
      <c r="C820" s="6">
        <v>2</v>
      </c>
      <c r="D820" s="5" t="s">
        <v>11</v>
      </c>
      <c r="E820" s="5">
        <v>1</v>
      </c>
    </row>
    <row r="821" spans="1:5" x14ac:dyDescent="0.35">
      <c r="A821" s="5" t="s">
        <v>102</v>
      </c>
      <c r="B821" s="5" t="s">
        <v>36</v>
      </c>
      <c r="C821" s="6">
        <v>2</v>
      </c>
      <c r="D821" s="5" t="s">
        <v>11</v>
      </c>
      <c r="E821" s="5">
        <v>1</v>
      </c>
    </row>
    <row r="822" spans="1:5" x14ac:dyDescent="0.35">
      <c r="A822" s="5" t="s">
        <v>102</v>
      </c>
      <c r="B822" s="5" t="s">
        <v>36</v>
      </c>
      <c r="C822" s="6">
        <v>2</v>
      </c>
      <c r="D822" s="5" t="s">
        <v>11</v>
      </c>
      <c r="E822" s="5">
        <v>1</v>
      </c>
    </row>
    <row r="823" spans="1:5" x14ac:dyDescent="0.35">
      <c r="A823" s="5" t="s">
        <v>102</v>
      </c>
      <c r="B823" s="5" t="s">
        <v>36</v>
      </c>
      <c r="C823" s="6">
        <v>2</v>
      </c>
      <c r="D823" s="5" t="s">
        <v>10</v>
      </c>
      <c r="E823" s="5">
        <v>546</v>
      </c>
    </row>
    <row r="824" spans="1:5" x14ac:dyDescent="0.35">
      <c r="A824" s="5" t="s">
        <v>102</v>
      </c>
      <c r="B824" s="5" t="s">
        <v>36</v>
      </c>
      <c r="C824" s="6">
        <v>1</v>
      </c>
      <c r="D824" s="5" t="s">
        <v>10</v>
      </c>
      <c r="E824" s="5">
        <v>500</v>
      </c>
    </row>
    <row r="825" spans="1:5" x14ac:dyDescent="0.35">
      <c r="A825" s="5" t="s">
        <v>102</v>
      </c>
      <c r="B825" s="5" t="s">
        <v>36</v>
      </c>
      <c r="C825" s="6">
        <v>1</v>
      </c>
      <c r="D825" s="5" t="s">
        <v>10</v>
      </c>
      <c r="E825" s="5">
        <v>500</v>
      </c>
    </row>
    <row r="826" spans="1:5" x14ac:dyDescent="0.35">
      <c r="A826" s="5" t="s">
        <v>102</v>
      </c>
      <c r="B826" s="5" t="s">
        <v>36</v>
      </c>
      <c r="C826" s="6">
        <v>1</v>
      </c>
      <c r="D826" s="5" t="s">
        <v>10</v>
      </c>
      <c r="E826" s="5">
        <v>500</v>
      </c>
    </row>
    <row r="827" spans="1:5" x14ac:dyDescent="0.35">
      <c r="A827" s="5" t="s">
        <v>102</v>
      </c>
      <c r="B827" s="5" t="s">
        <v>36</v>
      </c>
      <c r="C827" s="6">
        <v>1</v>
      </c>
      <c r="D827" s="5" t="s">
        <v>10</v>
      </c>
      <c r="E827" s="5">
        <v>500</v>
      </c>
    </row>
    <row r="828" spans="1:5" x14ac:dyDescent="0.35">
      <c r="A828" s="5" t="s">
        <v>102</v>
      </c>
      <c r="B828" s="5" t="s">
        <v>36</v>
      </c>
      <c r="C828" s="6">
        <v>1</v>
      </c>
      <c r="D828" s="5" t="s">
        <v>10</v>
      </c>
      <c r="E828" s="5">
        <v>500</v>
      </c>
    </row>
    <row r="829" spans="1:5" x14ac:dyDescent="0.35">
      <c r="A829" s="5" t="s">
        <v>102</v>
      </c>
      <c r="B829" s="5" t="s">
        <v>36</v>
      </c>
      <c r="C829" s="6">
        <v>1</v>
      </c>
      <c r="D829" s="5" t="s">
        <v>10</v>
      </c>
      <c r="E829" s="5">
        <v>500</v>
      </c>
    </row>
    <row r="830" spans="1:5" x14ac:dyDescent="0.35">
      <c r="A830" s="5" t="s">
        <v>102</v>
      </c>
      <c r="B830" s="5" t="s">
        <v>36</v>
      </c>
      <c r="C830" s="5">
        <v>1</v>
      </c>
      <c r="D830" s="5" t="s">
        <v>10</v>
      </c>
      <c r="E830" s="5">
        <v>30</v>
      </c>
    </row>
    <row r="831" spans="1:5" x14ac:dyDescent="0.35">
      <c r="A831" s="5" t="s">
        <v>102</v>
      </c>
      <c r="B831" s="5" t="s">
        <v>36</v>
      </c>
      <c r="C831" s="5">
        <v>1</v>
      </c>
      <c r="D831" s="5" t="s">
        <v>10</v>
      </c>
      <c r="E831" s="5">
        <v>30</v>
      </c>
    </row>
    <row r="832" spans="1:5" x14ac:dyDescent="0.35">
      <c r="A832" s="5" t="s">
        <v>102</v>
      </c>
      <c r="B832" s="5" t="s">
        <v>36</v>
      </c>
      <c r="C832" s="5">
        <v>1</v>
      </c>
      <c r="D832" s="5" t="s">
        <v>10</v>
      </c>
      <c r="E832" s="5">
        <v>30</v>
      </c>
    </row>
    <row r="833" spans="1:5" x14ac:dyDescent="0.35">
      <c r="A833" s="5" t="s">
        <v>102</v>
      </c>
      <c r="B833" s="5" t="s">
        <v>36</v>
      </c>
      <c r="C833" s="5">
        <v>1</v>
      </c>
      <c r="D833" s="5" t="s">
        <v>10</v>
      </c>
      <c r="E833" s="5">
        <v>30</v>
      </c>
    </row>
    <row r="834" spans="1:5" x14ac:dyDescent="0.35">
      <c r="A834" s="5" t="s">
        <v>102</v>
      </c>
      <c r="B834" s="5" t="s">
        <v>36</v>
      </c>
      <c r="C834" s="5">
        <v>1</v>
      </c>
      <c r="D834" s="5" t="s">
        <v>10</v>
      </c>
      <c r="E834" s="5">
        <v>30</v>
      </c>
    </row>
    <row r="835" spans="1:5" x14ac:dyDescent="0.35">
      <c r="A835" s="5" t="s">
        <v>102</v>
      </c>
      <c r="B835" s="5" t="s">
        <v>36</v>
      </c>
      <c r="C835" s="5">
        <v>1</v>
      </c>
      <c r="D835" s="5" t="s">
        <v>10</v>
      </c>
      <c r="E835" s="5">
        <v>32.64</v>
      </c>
    </row>
    <row r="836" spans="1:5" x14ac:dyDescent="0.35">
      <c r="A836" s="5" t="s">
        <v>102</v>
      </c>
      <c r="B836" s="5" t="s">
        <v>36</v>
      </c>
      <c r="C836" s="6">
        <v>2</v>
      </c>
      <c r="D836" s="5" t="s">
        <v>16</v>
      </c>
      <c r="E836" s="5">
        <v>1</v>
      </c>
    </row>
    <row r="837" spans="1:5" x14ac:dyDescent="0.35">
      <c r="A837" s="5" t="s">
        <v>102</v>
      </c>
      <c r="B837" s="5" t="s">
        <v>36</v>
      </c>
      <c r="C837" s="6">
        <v>1</v>
      </c>
      <c r="D837" s="5" t="s">
        <v>16</v>
      </c>
      <c r="E837" s="5">
        <v>1</v>
      </c>
    </row>
    <row r="838" spans="1:5" x14ac:dyDescent="0.35">
      <c r="A838" s="5" t="s">
        <v>102</v>
      </c>
      <c r="B838" s="5" t="s">
        <v>36</v>
      </c>
      <c r="C838" s="6">
        <v>2</v>
      </c>
      <c r="D838" s="5" t="s">
        <v>16</v>
      </c>
      <c r="E838" s="5">
        <v>1</v>
      </c>
    </row>
    <row r="839" spans="1:5" x14ac:dyDescent="0.35">
      <c r="A839" s="5" t="s">
        <v>102</v>
      </c>
      <c r="B839" s="5" t="s">
        <v>36</v>
      </c>
      <c r="C839" s="6">
        <v>2</v>
      </c>
      <c r="D839" s="5" t="s">
        <v>16</v>
      </c>
      <c r="E839" s="5">
        <v>1</v>
      </c>
    </row>
    <row r="840" spans="1:5" x14ac:dyDescent="0.35">
      <c r="A840" s="5" t="s">
        <v>102</v>
      </c>
      <c r="B840" s="5" t="s">
        <v>36</v>
      </c>
      <c r="C840" s="6">
        <v>1</v>
      </c>
      <c r="D840" s="5" t="s">
        <v>16</v>
      </c>
      <c r="E840" s="5">
        <v>1</v>
      </c>
    </row>
    <row r="841" spans="1:5" x14ac:dyDescent="0.35">
      <c r="A841" s="5" t="s">
        <v>102</v>
      </c>
      <c r="B841" s="5" t="s">
        <v>36</v>
      </c>
      <c r="C841" s="6">
        <v>1</v>
      </c>
      <c r="D841" s="5" t="s">
        <v>16</v>
      </c>
      <c r="E841" s="5">
        <v>1</v>
      </c>
    </row>
    <row r="842" spans="1:5" x14ac:dyDescent="0.35">
      <c r="A842" s="5" t="s">
        <v>102</v>
      </c>
      <c r="B842" s="5" t="s">
        <v>36</v>
      </c>
      <c r="C842" s="6">
        <v>2</v>
      </c>
      <c r="D842" s="5" t="s">
        <v>16</v>
      </c>
      <c r="E842" s="5">
        <v>1</v>
      </c>
    </row>
    <row r="843" spans="1:5" x14ac:dyDescent="0.35">
      <c r="A843" s="5" t="s">
        <v>102</v>
      </c>
      <c r="B843" s="5" t="s">
        <v>36</v>
      </c>
      <c r="C843" s="6">
        <v>1</v>
      </c>
      <c r="D843" s="5" t="s">
        <v>16</v>
      </c>
      <c r="E843" s="5">
        <v>1</v>
      </c>
    </row>
    <row r="844" spans="1:5" x14ac:dyDescent="0.35">
      <c r="A844" s="5" t="s">
        <v>102</v>
      </c>
      <c r="B844" s="5" t="s">
        <v>36</v>
      </c>
      <c r="C844" s="6">
        <v>2</v>
      </c>
      <c r="D844" s="5" t="s">
        <v>16</v>
      </c>
      <c r="E844" s="5">
        <v>1</v>
      </c>
    </row>
    <row r="845" spans="1:5" x14ac:dyDescent="0.35">
      <c r="A845" s="5" t="s">
        <v>102</v>
      </c>
      <c r="B845" s="5" t="s">
        <v>36</v>
      </c>
      <c r="C845" s="6">
        <v>2</v>
      </c>
      <c r="D845" s="5" t="s">
        <v>16</v>
      </c>
      <c r="E845" s="5">
        <v>1</v>
      </c>
    </row>
    <row r="846" spans="1:5" x14ac:dyDescent="0.35">
      <c r="A846" s="5" t="s">
        <v>102</v>
      </c>
      <c r="B846" s="5" t="s">
        <v>36</v>
      </c>
      <c r="C846" s="6">
        <v>1</v>
      </c>
      <c r="D846" s="5" t="s">
        <v>7</v>
      </c>
      <c r="E846" s="5">
        <v>2</v>
      </c>
    </row>
    <row r="847" spans="1:5" x14ac:dyDescent="0.35">
      <c r="A847" s="5" t="s">
        <v>102</v>
      </c>
      <c r="B847" s="5" t="s">
        <v>36</v>
      </c>
      <c r="C847" s="6">
        <v>1</v>
      </c>
      <c r="D847" s="5" t="s">
        <v>7</v>
      </c>
      <c r="E847" s="5">
        <v>2</v>
      </c>
    </row>
    <row r="848" spans="1:5" x14ac:dyDescent="0.35">
      <c r="A848" s="5" t="s">
        <v>102</v>
      </c>
      <c r="B848" s="5" t="s">
        <v>36</v>
      </c>
      <c r="C848" s="6">
        <v>1</v>
      </c>
      <c r="D848" s="5" t="s">
        <v>7</v>
      </c>
      <c r="E848" s="5">
        <v>2</v>
      </c>
    </row>
    <row r="849" spans="1:5" x14ac:dyDescent="0.35">
      <c r="A849" s="5" t="s">
        <v>102</v>
      </c>
      <c r="B849" s="5" t="s">
        <v>36</v>
      </c>
      <c r="C849" s="6">
        <v>1</v>
      </c>
      <c r="D849" s="5" t="s">
        <v>7</v>
      </c>
      <c r="E849" s="5">
        <v>2</v>
      </c>
    </row>
    <row r="850" spans="1:5" x14ac:dyDescent="0.35">
      <c r="A850" s="5" t="s">
        <v>102</v>
      </c>
      <c r="B850" s="5" t="s">
        <v>36</v>
      </c>
      <c r="C850" s="6">
        <v>2</v>
      </c>
      <c r="D850" s="5" t="s">
        <v>7</v>
      </c>
      <c r="E850" s="5">
        <v>2</v>
      </c>
    </row>
    <row r="851" spans="1:5" x14ac:dyDescent="0.35">
      <c r="A851" s="5" t="s">
        <v>102</v>
      </c>
      <c r="B851" s="5" t="s">
        <v>36</v>
      </c>
      <c r="C851" s="6">
        <v>1</v>
      </c>
      <c r="D851" s="5" t="s">
        <v>7</v>
      </c>
      <c r="E851" s="5">
        <v>2</v>
      </c>
    </row>
    <row r="852" spans="1:5" x14ac:dyDescent="0.35">
      <c r="A852" s="5" t="s">
        <v>102</v>
      </c>
      <c r="B852" s="5" t="s">
        <v>36</v>
      </c>
      <c r="C852" s="6">
        <v>1</v>
      </c>
      <c r="D852" s="5" t="s">
        <v>7</v>
      </c>
      <c r="E852" s="5">
        <v>2</v>
      </c>
    </row>
    <row r="853" spans="1:5" x14ac:dyDescent="0.35">
      <c r="A853" s="5" t="s">
        <v>102</v>
      </c>
      <c r="B853" s="5" t="s">
        <v>36</v>
      </c>
      <c r="C853" s="6">
        <v>2</v>
      </c>
      <c r="D853" s="5" t="s">
        <v>7</v>
      </c>
      <c r="E853" s="5">
        <v>2</v>
      </c>
    </row>
    <row r="854" spans="1:5" x14ac:dyDescent="0.35">
      <c r="A854" s="5" t="s">
        <v>102</v>
      </c>
      <c r="B854" s="5" t="s">
        <v>36</v>
      </c>
      <c r="C854" s="6">
        <v>2</v>
      </c>
      <c r="D854" s="5" t="s">
        <v>7</v>
      </c>
      <c r="E854" s="5">
        <v>2</v>
      </c>
    </row>
    <row r="855" spans="1:5" x14ac:dyDescent="0.35">
      <c r="A855" s="5" t="s">
        <v>102</v>
      </c>
      <c r="B855" s="5" t="s">
        <v>36</v>
      </c>
      <c r="C855" s="6">
        <v>2</v>
      </c>
      <c r="D855" s="5" t="s">
        <v>7</v>
      </c>
      <c r="E855" s="5">
        <v>2</v>
      </c>
    </row>
    <row r="856" spans="1:5" x14ac:dyDescent="0.35">
      <c r="A856" s="5" t="s">
        <v>102</v>
      </c>
      <c r="B856" s="5" t="s">
        <v>36</v>
      </c>
      <c r="C856" s="6">
        <v>1</v>
      </c>
      <c r="D856" s="5" t="s">
        <v>7</v>
      </c>
      <c r="E856" s="5">
        <v>2</v>
      </c>
    </row>
    <row r="857" spans="1:5" x14ac:dyDescent="0.35">
      <c r="A857" s="5" t="s">
        <v>102</v>
      </c>
      <c r="B857" s="5" t="s">
        <v>36</v>
      </c>
      <c r="C857" s="6">
        <v>1</v>
      </c>
      <c r="D857" s="5" t="s">
        <v>7</v>
      </c>
      <c r="E857" s="5">
        <v>2</v>
      </c>
    </row>
    <row r="858" spans="1:5" x14ac:dyDescent="0.35">
      <c r="A858" s="5" t="s">
        <v>102</v>
      </c>
      <c r="B858" s="5" t="s">
        <v>36</v>
      </c>
      <c r="C858" s="6">
        <v>1</v>
      </c>
      <c r="D858" s="5" t="s">
        <v>7</v>
      </c>
      <c r="E858" s="5">
        <v>2</v>
      </c>
    </row>
    <row r="859" spans="1:5" x14ac:dyDescent="0.35">
      <c r="A859" s="5" t="s">
        <v>102</v>
      </c>
      <c r="B859" s="5" t="s">
        <v>36</v>
      </c>
      <c r="C859" s="6">
        <v>1</v>
      </c>
      <c r="D859" s="5" t="s">
        <v>7</v>
      </c>
      <c r="E859" s="5">
        <v>2</v>
      </c>
    </row>
    <row r="860" spans="1:5" x14ac:dyDescent="0.35">
      <c r="A860" s="5" t="s">
        <v>102</v>
      </c>
      <c r="B860" s="5" t="s">
        <v>36</v>
      </c>
      <c r="C860" s="6">
        <v>1</v>
      </c>
      <c r="D860" s="5" t="s">
        <v>7</v>
      </c>
      <c r="E860" s="5">
        <v>2</v>
      </c>
    </row>
    <row r="861" spans="1:5" x14ac:dyDescent="0.35">
      <c r="A861" s="5" t="s">
        <v>102</v>
      </c>
      <c r="B861" s="5" t="s">
        <v>36</v>
      </c>
      <c r="C861" s="6">
        <v>1</v>
      </c>
      <c r="D861" s="5" t="s">
        <v>7</v>
      </c>
      <c r="E861" s="5">
        <v>2</v>
      </c>
    </row>
    <row r="862" spans="1:5" x14ac:dyDescent="0.35">
      <c r="A862" s="5" t="s">
        <v>102</v>
      </c>
      <c r="B862" s="5" t="s">
        <v>36</v>
      </c>
      <c r="C862" s="6">
        <v>1</v>
      </c>
      <c r="D862" s="5" t="s">
        <v>7</v>
      </c>
      <c r="E862" s="5">
        <v>2</v>
      </c>
    </row>
    <row r="863" spans="1:5" x14ac:dyDescent="0.35">
      <c r="A863" s="5" t="s">
        <v>102</v>
      </c>
      <c r="B863" s="5" t="s">
        <v>36</v>
      </c>
      <c r="C863" s="6">
        <v>1</v>
      </c>
      <c r="D863" s="5" t="s">
        <v>7</v>
      </c>
      <c r="E863" s="5">
        <v>2</v>
      </c>
    </row>
    <row r="864" spans="1:5" x14ac:dyDescent="0.35">
      <c r="A864" s="5" t="s">
        <v>102</v>
      </c>
      <c r="B864" s="5" t="s">
        <v>36</v>
      </c>
      <c r="C864" s="6">
        <v>1</v>
      </c>
      <c r="D864" s="5" t="s">
        <v>7</v>
      </c>
      <c r="E864" s="5">
        <v>2</v>
      </c>
    </row>
    <row r="865" spans="1:5" x14ac:dyDescent="0.35">
      <c r="A865" s="5" t="s">
        <v>102</v>
      </c>
      <c r="B865" s="5" t="s">
        <v>36</v>
      </c>
      <c r="C865" s="6">
        <v>1</v>
      </c>
      <c r="D865" s="5" t="s">
        <v>7</v>
      </c>
      <c r="E865" s="5">
        <v>2</v>
      </c>
    </row>
    <row r="866" spans="1:5" x14ac:dyDescent="0.35">
      <c r="A866" s="5" t="s">
        <v>102</v>
      </c>
      <c r="B866" s="5" t="s">
        <v>36</v>
      </c>
      <c r="C866" s="6">
        <v>1</v>
      </c>
      <c r="D866" s="5" t="s">
        <v>7</v>
      </c>
      <c r="E866" s="5">
        <v>2</v>
      </c>
    </row>
    <row r="867" spans="1:5" x14ac:dyDescent="0.35">
      <c r="A867" s="5" t="s">
        <v>102</v>
      </c>
      <c r="B867" s="5" t="s">
        <v>36</v>
      </c>
      <c r="C867" s="6">
        <v>1</v>
      </c>
      <c r="D867" s="5" t="s">
        <v>29</v>
      </c>
      <c r="E867" s="5">
        <v>16.32</v>
      </c>
    </row>
    <row r="868" spans="1:5" x14ac:dyDescent="0.35">
      <c r="A868" s="5" t="s">
        <v>102</v>
      </c>
      <c r="B868" s="5" t="s">
        <v>36</v>
      </c>
      <c r="C868" s="6">
        <v>1</v>
      </c>
      <c r="D868" s="5" t="s">
        <v>29</v>
      </c>
      <c r="E868" s="5">
        <v>16.32</v>
      </c>
    </row>
    <row r="869" spans="1:5" x14ac:dyDescent="0.35">
      <c r="A869" s="5" t="s">
        <v>102</v>
      </c>
      <c r="B869" s="5" t="s">
        <v>36</v>
      </c>
      <c r="C869" s="6">
        <v>1</v>
      </c>
      <c r="D869" s="5" t="s">
        <v>29</v>
      </c>
      <c r="E869" s="5">
        <v>9.7199999999999989</v>
      </c>
    </row>
    <row r="870" spans="1:5" x14ac:dyDescent="0.35">
      <c r="A870" s="5" t="s">
        <v>102</v>
      </c>
      <c r="B870" s="5" t="s">
        <v>36</v>
      </c>
      <c r="C870" s="6">
        <v>2</v>
      </c>
      <c r="D870" s="5" t="s">
        <v>29</v>
      </c>
      <c r="E870" s="5">
        <v>8.16</v>
      </c>
    </row>
    <row r="871" spans="1:5" x14ac:dyDescent="0.35">
      <c r="A871" s="5" t="s">
        <v>102</v>
      </c>
      <c r="B871" s="5" t="s">
        <v>36</v>
      </c>
      <c r="C871" s="6">
        <v>1</v>
      </c>
      <c r="D871" s="5" t="s">
        <v>29</v>
      </c>
      <c r="E871" s="5">
        <v>8.16</v>
      </c>
    </row>
    <row r="872" spans="1:5" x14ac:dyDescent="0.35">
      <c r="A872" s="5" t="s">
        <v>102</v>
      </c>
      <c r="B872" s="5" t="s">
        <v>36</v>
      </c>
      <c r="C872" s="6">
        <v>1</v>
      </c>
      <c r="D872" s="5" t="s">
        <v>29</v>
      </c>
      <c r="E872" s="5">
        <v>8.16</v>
      </c>
    </row>
    <row r="873" spans="1:5" x14ac:dyDescent="0.35">
      <c r="A873" s="5" t="s">
        <v>102</v>
      </c>
      <c r="B873" s="5" t="s">
        <v>36</v>
      </c>
      <c r="C873" s="6">
        <v>2</v>
      </c>
      <c r="D873" s="5" t="s">
        <v>29</v>
      </c>
      <c r="E873" s="5">
        <v>8.16</v>
      </c>
    </row>
    <row r="874" spans="1:5" x14ac:dyDescent="0.35">
      <c r="A874" s="5" t="s">
        <v>102</v>
      </c>
      <c r="B874" s="5" t="s">
        <v>36</v>
      </c>
      <c r="C874" s="6">
        <v>2</v>
      </c>
      <c r="D874" s="5" t="s">
        <v>29</v>
      </c>
      <c r="E874" s="5">
        <v>8.16</v>
      </c>
    </row>
    <row r="875" spans="1:5" x14ac:dyDescent="0.35">
      <c r="A875" s="5" t="s">
        <v>102</v>
      </c>
      <c r="B875" s="5" t="s">
        <v>36</v>
      </c>
      <c r="C875" s="6">
        <v>1</v>
      </c>
      <c r="D875" s="5" t="s">
        <v>29</v>
      </c>
      <c r="E875" s="5">
        <v>8.16</v>
      </c>
    </row>
    <row r="876" spans="1:5" x14ac:dyDescent="0.35">
      <c r="A876" s="5" t="s">
        <v>102</v>
      </c>
      <c r="B876" s="5" t="s">
        <v>36</v>
      </c>
      <c r="C876" s="6">
        <v>2</v>
      </c>
      <c r="D876" s="5" t="s">
        <v>29</v>
      </c>
      <c r="E876" s="5">
        <v>8.16</v>
      </c>
    </row>
    <row r="877" spans="1:5" x14ac:dyDescent="0.35">
      <c r="A877" s="5" t="s">
        <v>102</v>
      </c>
      <c r="B877" s="5" t="s">
        <v>36</v>
      </c>
      <c r="C877" s="6">
        <v>2</v>
      </c>
      <c r="D877" s="5" t="s">
        <v>29</v>
      </c>
      <c r="E877" s="5">
        <v>8.16</v>
      </c>
    </row>
    <row r="878" spans="1:5" x14ac:dyDescent="0.35">
      <c r="A878" s="5" t="s">
        <v>102</v>
      </c>
      <c r="B878" s="5" t="s">
        <v>36</v>
      </c>
      <c r="C878" s="6">
        <v>1</v>
      </c>
      <c r="D878" s="5" t="s">
        <v>29</v>
      </c>
      <c r="E878" s="5">
        <v>8.16</v>
      </c>
    </row>
    <row r="879" spans="1:5" x14ac:dyDescent="0.35">
      <c r="A879" s="5" t="s">
        <v>102</v>
      </c>
      <c r="B879" s="5" t="s">
        <v>36</v>
      </c>
      <c r="C879" s="6">
        <v>1</v>
      </c>
      <c r="D879" s="5" t="s">
        <v>29</v>
      </c>
      <c r="E879" s="5">
        <v>6.3599999999999994</v>
      </c>
    </row>
    <row r="880" spans="1:5" x14ac:dyDescent="0.35">
      <c r="A880" s="5" t="s">
        <v>102</v>
      </c>
      <c r="B880" s="5" t="s">
        <v>36</v>
      </c>
      <c r="C880" s="6">
        <v>2</v>
      </c>
      <c r="D880" s="5" t="s">
        <v>29</v>
      </c>
      <c r="E880" s="5">
        <v>1.95</v>
      </c>
    </row>
    <row r="881" spans="1:5" x14ac:dyDescent="0.35">
      <c r="A881" s="5" t="s">
        <v>102</v>
      </c>
      <c r="B881" s="5" t="s">
        <v>27</v>
      </c>
      <c r="C881" s="6">
        <v>1</v>
      </c>
      <c r="D881" s="5" t="s">
        <v>17</v>
      </c>
      <c r="E881" s="5">
        <v>500</v>
      </c>
    </row>
    <row r="882" spans="1:5" x14ac:dyDescent="0.35">
      <c r="A882" s="5" t="s">
        <v>102</v>
      </c>
      <c r="B882" s="5" t="s">
        <v>27</v>
      </c>
      <c r="C882" s="6">
        <v>2</v>
      </c>
      <c r="D882" s="5" t="s">
        <v>17</v>
      </c>
      <c r="E882" s="5">
        <v>500</v>
      </c>
    </row>
    <row r="883" spans="1:5" x14ac:dyDescent="0.35">
      <c r="A883" s="5" t="s">
        <v>102</v>
      </c>
      <c r="B883" s="5" t="s">
        <v>27</v>
      </c>
      <c r="C883" s="6">
        <v>1</v>
      </c>
      <c r="D883" s="5" t="s">
        <v>17</v>
      </c>
      <c r="E883" s="5">
        <v>500</v>
      </c>
    </row>
    <row r="884" spans="1:5" x14ac:dyDescent="0.35">
      <c r="A884" s="5" t="s">
        <v>102</v>
      </c>
      <c r="B884" s="5" t="s">
        <v>27</v>
      </c>
      <c r="C884" s="6">
        <v>2</v>
      </c>
      <c r="D884" s="5" t="s">
        <v>17</v>
      </c>
      <c r="E884" s="5">
        <v>500</v>
      </c>
    </row>
    <row r="885" spans="1:5" x14ac:dyDescent="0.35">
      <c r="A885" s="5" t="s">
        <v>102</v>
      </c>
      <c r="B885" s="5" t="s">
        <v>27</v>
      </c>
      <c r="C885" s="6">
        <v>1</v>
      </c>
      <c r="D885" s="5" t="s">
        <v>17</v>
      </c>
      <c r="E885" s="5">
        <v>500</v>
      </c>
    </row>
    <row r="886" spans="1:5" x14ac:dyDescent="0.35">
      <c r="A886" s="5" t="s">
        <v>102</v>
      </c>
      <c r="B886" s="5" t="s">
        <v>27</v>
      </c>
      <c r="C886" s="6">
        <v>1</v>
      </c>
      <c r="D886" s="5" t="s">
        <v>17</v>
      </c>
      <c r="E886" s="5">
        <v>500</v>
      </c>
    </row>
    <row r="887" spans="1:5" x14ac:dyDescent="0.35">
      <c r="A887" s="5" t="s">
        <v>102</v>
      </c>
      <c r="B887" s="5" t="s">
        <v>27</v>
      </c>
      <c r="C887" s="6">
        <v>1</v>
      </c>
      <c r="D887" s="5" t="s">
        <v>17</v>
      </c>
      <c r="E887" s="5">
        <v>500</v>
      </c>
    </row>
    <row r="888" spans="1:5" x14ac:dyDescent="0.35">
      <c r="A888" s="5" t="s">
        <v>102</v>
      </c>
      <c r="B888" s="5" t="s">
        <v>27</v>
      </c>
      <c r="C888" s="6">
        <v>2</v>
      </c>
      <c r="D888" s="5" t="s">
        <v>17</v>
      </c>
      <c r="E888" s="5">
        <v>300</v>
      </c>
    </row>
    <row r="889" spans="1:5" x14ac:dyDescent="0.35">
      <c r="A889" s="5" t="s">
        <v>102</v>
      </c>
      <c r="B889" s="5" t="s">
        <v>27</v>
      </c>
      <c r="C889" s="6">
        <v>1</v>
      </c>
      <c r="D889" s="5" t="s">
        <v>17</v>
      </c>
      <c r="E889" s="5">
        <v>300</v>
      </c>
    </row>
    <row r="890" spans="1:5" x14ac:dyDescent="0.35">
      <c r="A890" s="5" t="s">
        <v>102</v>
      </c>
      <c r="B890" s="5" t="s">
        <v>27</v>
      </c>
      <c r="C890" s="6">
        <v>1</v>
      </c>
      <c r="D890" s="5" t="s">
        <v>17</v>
      </c>
      <c r="E890" s="5">
        <v>300</v>
      </c>
    </row>
    <row r="891" spans="1:5" x14ac:dyDescent="0.35">
      <c r="A891" s="5" t="s">
        <v>102</v>
      </c>
      <c r="B891" s="5" t="s">
        <v>27</v>
      </c>
      <c r="C891" s="6">
        <v>2</v>
      </c>
      <c r="D891" s="5" t="s">
        <v>17</v>
      </c>
      <c r="E891" s="5">
        <v>300</v>
      </c>
    </row>
    <row r="892" spans="1:5" x14ac:dyDescent="0.35">
      <c r="A892" s="5" t="s">
        <v>102</v>
      </c>
      <c r="B892" s="5" t="s">
        <v>27</v>
      </c>
      <c r="C892" s="5">
        <v>1</v>
      </c>
      <c r="D892" s="5" t="s">
        <v>17</v>
      </c>
      <c r="E892" s="5">
        <v>407</v>
      </c>
    </row>
    <row r="893" spans="1:5" x14ac:dyDescent="0.35">
      <c r="A893" s="5" t="s">
        <v>102</v>
      </c>
      <c r="B893" s="5" t="s">
        <v>27</v>
      </c>
      <c r="C893" s="6">
        <v>2</v>
      </c>
      <c r="D893" s="5" t="s">
        <v>14</v>
      </c>
      <c r="E893" s="5">
        <v>362.5</v>
      </c>
    </row>
    <row r="894" spans="1:5" x14ac:dyDescent="0.35">
      <c r="A894" s="5" t="s">
        <v>102</v>
      </c>
      <c r="B894" s="5" t="s">
        <v>27</v>
      </c>
      <c r="C894" s="6">
        <v>2</v>
      </c>
      <c r="D894" s="5" t="s">
        <v>14</v>
      </c>
      <c r="E894" s="5">
        <v>362.5</v>
      </c>
    </row>
    <row r="895" spans="1:5" x14ac:dyDescent="0.35">
      <c r="A895" s="5" t="s">
        <v>102</v>
      </c>
      <c r="B895" s="5" t="s">
        <v>27</v>
      </c>
      <c r="C895" s="6">
        <v>1</v>
      </c>
      <c r="D895" s="5" t="s">
        <v>14</v>
      </c>
      <c r="E895" s="5">
        <v>72.5</v>
      </c>
    </row>
    <row r="896" spans="1:5" x14ac:dyDescent="0.35">
      <c r="A896" s="5" t="s">
        <v>102</v>
      </c>
      <c r="B896" s="5" t="s">
        <v>27</v>
      </c>
      <c r="C896" s="5">
        <v>1</v>
      </c>
      <c r="D896" s="5" t="s">
        <v>14</v>
      </c>
      <c r="E896" s="5">
        <v>145</v>
      </c>
    </row>
    <row r="897" spans="1:5" x14ac:dyDescent="0.35">
      <c r="A897" s="5" t="s">
        <v>102</v>
      </c>
      <c r="B897" s="5" t="s">
        <v>27</v>
      </c>
      <c r="C897" s="5">
        <v>1</v>
      </c>
      <c r="D897" s="5" t="s">
        <v>14</v>
      </c>
      <c r="E897" s="5">
        <v>72.5</v>
      </c>
    </row>
    <row r="898" spans="1:5" x14ac:dyDescent="0.35">
      <c r="A898" s="5" t="s">
        <v>102</v>
      </c>
      <c r="B898" s="5" t="s">
        <v>27</v>
      </c>
      <c r="C898" s="6">
        <v>1</v>
      </c>
      <c r="D898" s="5" t="s">
        <v>35</v>
      </c>
      <c r="E898" s="5">
        <v>16.32</v>
      </c>
    </row>
    <row r="899" spans="1:5" x14ac:dyDescent="0.35">
      <c r="A899" s="5" t="s">
        <v>102</v>
      </c>
      <c r="B899" s="5" t="s">
        <v>27</v>
      </c>
      <c r="C899" s="6">
        <v>1</v>
      </c>
      <c r="D899" s="5" t="s">
        <v>35</v>
      </c>
      <c r="E899" s="5">
        <v>16.32</v>
      </c>
    </row>
    <row r="900" spans="1:5" x14ac:dyDescent="0.35">
      <c r="A900" s="5" t="s">
        <v>102</v>
      </c>
      <c r="B900" s="5" t="s">
        <v>27</v>
      </c>
      <c r="C900" s="6">
        <v>1</v>
      </c>
      <c r="D900" s="5" t="s">
        <v>35</v>
      </c>
      <c r="E900" s="5">
        <v>16.32</v>
      </c>
    </row>
    <row r="901" spans="1:5" x14ac:dyDescent="0.35">
      <c r="A901" s="5" t="s">
        <v>102</v>
      </c>
      <c r="B901" s="5" t="s">
        <v>27</v>
      </c>
      <c r="C901" s="6">
        <v>1</v>
      </c>
      <c r="D901" s="5" t="s">
        <v>35</v>
      </c>
      <c r="E901" s="5">
        <v>16.32</v>
      </c>
    </row>
    <row r="902" spans="1:5" x14ac:dyDescent="0.35">
      <c r="A902" s="5" t="s">
        <v>102</v>
      </c>
      <c r="B902" s="5" t="s">
        <v>27</v>
      </c>
      <c r="C902" s="6">
        <v>1</v>
      </c>
      <c r="D902" s="5" t="s">
        <v>35</v>
      </c>
      <c r="E902" s="5">
        <v>16.32</v>
      </c>
    </row>
    <row r="903" spans="1:5" x14ac:dyDescent="0.35">
      <c r="A903" s="5" t="s">
        <v>102</v>
      </c>
      <c r="B903" s="5" t="s">
        <v>27</v>
      </c>
      <c r="C903" s="5">
        <v>1</v>
      </c>
      <c r="D903" s="5" t="s">
        <v>35</v>
      </c>
      <c r="E903" s="5">
        <v>16.32</v>
      </c>
    </row>
    <row r="904" spans="1:5" x14ac:dyDescent="0.35">
      <c r="A904" s="5" t="s">
        <v>102</v>
      </c>
      <c r="B904" s="5" t="s">
        <v>27</v>
      </c>
      <c r="C904" s="5">
        <v>1</v>
      </c>
      <c r="D904" s="5" t="s">
        <v>35</v>
      </c>
      <c r="E904" s="5">
        <v>16.32</v>
      </c>
    </row>
    <row r="905" spans="1:5" x14ac:dyDescent="0.35">
      <c r="A905" s="5" t="s">
        <v>102</v>
      </c>
      <c r="B905" s="5" t="s">
        <v>27</v>
      </c>
      <c r="C905" s="5">
        <v>1</v>
      </c>
      <c r="D905" s="5" t="s">
        <v>35</v>
      </c>
      <c r="E905" s="5">
        <v>16.32</v>
      </c>
    </row>
    <row r="906" spans="1:5" x14ac:dyDescent="0.35">
      <c r="A906" s="5" t="s">
        <v>102</v>
      </c>
      <c r="B906" s="5" t="s">
        <v>27</v>
      </c>
      <c r="C906" s="5">
        <v>1</v>
      </c>
      <c r="D906" s="5" t="s">
        <v>35</v>
      </c>
      <c r="E906" s="5">
        <v>16.32</v>
      </c>
    </row>
    <row r="907" spans="1:5" x14ac:dyDescent="0.35">
      <c r="A907" s="5" t="s">
        <v>102</v>
      </c>
      <c r="B907" s="5" t="s">
        <v>27</v>
      </c>
      <c r="C907" s="5">
        <v>1</v>
      </c>
      <c r="D907" s="5" t="s">
        <v>35</v>
      </c>
      <c r="E907" s="5">
        <v>16.32</v>
      </c>
    </row>
    <row r="908" spans="1:5" x14ac:dyDescent="0.35">
      <c r="A908" s="5" t="s">
        <v>102</v>
      </c>
      <c r="B908" s="5" t="s">
        <v>27</v>
      </c>
      <c r="C908" s="6">
        <v>2</v>
      </c>
      <c r="D908" s="5" t="s">
        <v>45</v>
      </c>
      <c r="E908" s="5">
        <v>160</v>
      </c>
    </row>
    <row r="909" spans="1:5" x14ac:dyDescent="0.35">
      <c r="A909" s="5" t="s">
        <v>102</v>
      </c>
      <c r="B909" s="5" t="s">
        <v>27</v>
      </c>
      <c r="C909" s="6">
        <v>2</v>
      </c>
      <c r="D909" s="5" t="s">
        <v>45</v>
      </c>
      <c r="E909" s="5">
        <v>160</v>
      </c>
    </row>
    <row r="910" spans="1:5" x14ac:dyDescent="0.35">
      <c r="A910" s="5" t="s">
        <v>102</v>
      </c>
      <c r="B910" s="5" t="s">
        <v>27</v>
      </c>
      <c r="C910" s="6">
        <v>2</v>
      </c>
      <c r="D910" s="5" t="s">
        <v>45</v>
      </c>
      <c r="E910" s="5">
        <v>160</v>
      </c>
    </row>
    <row r="911" spans="1:5" x14ac:dyDescent="0.35">
      <c r="A911" s="5" t="s">
        <v>102</v>
      </c>
      <c r="B911" s="5" t="s">
        <v>27</v>
      </c>
      <c r="C911" s="6">
        <v>2</v>
      </c>
      <c r="D911" s="5" t="s">
        <v>45</v>
      </c>
      <c r="E911" s="5">
        <v>160</v>
      </c>
    </row>
    <row r="912" spans="1:5" x14ac:dyDescent="0.35">
      <c r="A912" s="5" t="s">
        <v>102</v>
      </c>
      <c r="B912" s="5" t="s">
        <v>27</v>
      </c>
      <c r="C912" s="6">
        <v>2</v>
      </c>
      <c r="D912" s="5" t="s">
        <v>45</v>
      </c>
      <c r="E912" s="5">
        <v>160</v>
      </c>
    </row>
    <row r="913" spans="1:5" x14ac:dyDescent="0.35">
      <c r="A913" s="5" t="s">
        <v>102</v>
      </c>
      <c r="B913" s="5" t="s">
        <v>27</v>
      </c>
      <c r="C913" s="6">
        <v>2</v>
      </c>
      <c r="D913" s="5" t="s">
        <v>45</v>
      </c>
      <c r="E913" s="5">
        <v>160</v>
      </c>
    </row>
    <row r="914" spans="1:5" x14ac:dyDescent="0.35">
      <c r="A914" s="5" t="s">
        <v>102</v>
      </c>
      <c r="B914" s="5" t="s">
        <v>27</v>
      </c>
      <c r="C914" s="6">
        <v>2</v>
      </c>
      <c r="D914" s="5" t="s">
        <v>45</v>
      </c>
      <c r="E914" s="5">
        <v>160</v>
      </c>
    </row>
    <row r="915" spans="1:5" x14ac:dyDescent="0.35">
      <c r="A915" s="5" t="s">
        <v>102</v>
      </c>
      <c r="B915" s="5" t="s">
        <v>27</v>
      </c>
      <c r="C915" s="6">
        <v>2</v>
      </c>
      <c r="D915" s="5" t="s">
        <v>45</v>
      </c>
      <c r="E915" s="5">
        <v>160</v>
      </c>
    </row>
    <row r="916" spans="1:5" x14ac:dyDescent="0.35">
      <c r="A916" s="5" t="s">
        <v>102</v>
      </c>
      <c r="B916" s="5" t="s">
        <v>27</v>
      </c>
      <c r="C916" s="6">
        <v>2</v>
      </c>
      <c r="D916" s="5" t="s">
        <v>45</v>
      </c>
      <c r="E916" s="5">
        <v>160</v>
      </c>
    </row>
    <row r="917" spans="1:5" x14ac:dyDescent="0.35">
      <c r="A917" s="5" t="s">
        <v>102</v>
      </c>
      <c r="B917" s="5" t="s">
        <v>27</v>
      </c>
      <c r="C917" s="6">
        <v>2</v>
      </c>
      <c r="D917" s="5" t="s">
        <v>45</v>
      </c>
      <c r="E917" s="5">
        <v>160</v>
      </c>
    </row>
    <row r="918" spans="1:5" x14ac:dyDescent="0.35">
      <c r="A918" s="5" t="s">
        <v>102</v>
      </c>
      <c r="B918" s="5" t="s">
        <v>27</v>
      </c>
      <c r="C918" s="6">
        <v>2</v>
      </c>
      <c r="D918" s="5" t="s">
        <v>45</v>
      </c>
      <c r="E918" s="5">
        <v>160</v>
      </c>
    </row>
    <row r="919" spans="1:5" x14ac:dyDescent="0.35">
      <c r="A919" s="5" t="s">
        <v>102</v>
      </c>
      <c r="B919" s="5" t="s">
        <v>27</v>
      </c>
      <c r="C919" s="6">
        <v>2</v>
      </c>
      <c r="D919" s="5" t="s">
        <v>45</v>
      </c>
      <c r="E919" s="5">
        <v>160</v>
      </c>
    </row>
    <row r="920" spans="1:5" x14ac:dyDescent="0.35">
      <c r="A920" s="5" t="s">
        <v>102</v>
      </c>
      <c r="B920" s="5" t="s">
        <v>27</v>
      </c>
      <c r="C920" s="6">
        <v>2</v>
      </c>
      <c r="D920" s="5" t="s">
        <v>45</v>
      </c>
      <c r="E920" s="5">
        <v>160</v>
      </c>
    </row>
    <row r="921" spans="1:5" x14ac:dyDescent="0.35">
      <c r="A921" s="5" t="s">
        <v>102</v>
      </c>
      <c r="B921" s="5" t="s">
        <v>27</v>
      </c>
      <c r="C921" s="6">
        <v>2</v>
      </c>
      <c r="D921" s="5" t="s">
        <v>45</v>
      </c>
      <c r="E921" s="5">
        <v>160</v>
      </c>
    </row>
    <row r="922" spans="1:5" x14ac:dyDescent="0.35">
      <c r="A922" s="5" t="s">
        <v>102</v>
      </c>
      <c r="B922" s="5" t="s">
        <v>27</v>
      </c>
      <c r="C922" s="6">
        <v>2</v>
      </c>
      <c r="D922" s="5" t="s">
        <v>45</v>
      </c>
      <c r="E922" s="5">
        <v>160</v>
      </c>
    </row>
    <row r="923" spans="1:5" x14ac:dyDescent="0.35">
      <c r="A923" s="5" t="s">
        <v>102</v>
      </c>
      <c r="B923" s="5" t="s">
        <v>27</v>
      </c>
      <c r="C923" s="6">
        <v>2</v>
      </c>
      <c r="D923" s="5" t="s">
        <v>45</v>
      </c>
      <c r="E923" s="5">
        <v>160</v>
      </c>
    </row>
    <row r="924" spans="1:5" x14ac:dyDescent="0.35">
      <c r="A924" s="5" t="s">
        <v>102</v>
      </c>
      <c r="B924" s="5" t="s">
        <v>27</v>
      </c>
      <c r="C924" s="6">
        <v>2</v>
      </c>
      <c r="D924" s="5" t="s">
        <v>45</v>
      </c>
      <c r="E924" s="5">
        <v>160</v>
      </c>
    </row>
    <row r="925" spans="1:5" x14ac:dyDescent="0.35">
      <c r="A925" s="5" t="s">
        <v>102</v>
      </c>
      <c r="B925" s="5" t="s">
        <v>27</v>
      </c>
      <c r="C925" s="6">
        <v>2</v>
      </c>
      <c r="D925" s="5" t="s">
        <v>45</v>
      </c>
      <c r="E925" s="5">
        <v>164</v>
      </c>
    </row>
    <row r="926" spans="1:5" x14ac:dyDescent="0.35">
      <c r="A926" s="5" t="s">
        <v>102</v>
      </c>
      <c r="B926" s="5" t="s">
        <v>27</v>
      </c>
      <c r="C926" s="6">
        <v>2</v>
      </c>
      <c r="D926" s="5" t="s">
        <v>5</v>
      </c>
      <c r="E926" s="5">
        <v>37</v>
      </c>
    </row>
    <row r="927" spans="1:5" x14ac:dyDescent="0.35">
      <c r="A927" s="5" t="s">
        <v>102</v>
      </c>
      <c r="B927" s="5" t="s">
        <v>27</v>
      </c>
      <c r="C927" s="6">
        <v>2</v>
      </c>
      <c r="D927" s="5" t="s">
        <v>5</v>
      </c>
      <c r="E927" s="5">
        <v>37</v>
      </c>
    </row>
    <row r="928" spans="1:5" x14ac:dyDescent="0.35">
      <c r="A928" s="5" t="s">
        <v>102</v>
      </c>
      <c r="B928" s="5" t="s">
        <v>27</v>
      </c>
      <c r="C928" s="6">
        <v>2</v>
      </c>
      <c r="D928" s="5" t="s">
        <v>5</v>
      </c>
      <c r="E928" s="5">
        <v>33</v>
      </c>
    </row>
    <row r="929" spans="1:5" x14ac:dyDescent="0.35">
      <c r="A929" s="5" t="s">
        <v>102</v>
      </c>
      <c r="B929" s="5" t="s">
        <v>27</v>
      </c>
      <c r="C929" s="6">
        <v>2</v>
      </c>
      <c r="D929" s="5" t="s">
        <v>5</v>
      </c>
      <c r="E929" s="5">
        <v>37</v>
      </c>
    </row>
    <row r="930" spans="1:5" x14ac:dyDescent="0.35">
      <c r="A930" s="5" t="s">
        <v>102</v>
      </c>
      <c r="B930" s="5" t="s">
        <v>27</v>
      </c>
      <c r="C930" s="6">
        <v>2</v>
      </c>
      <c r="D930" s="5" t="s">
        <v>5</v>
      </c>
      <c r="E930" s="5">
        <v>4</v>
      </c>
    </row>
    <row r="931" spans="1:5" x14ac:dyDescent="0.35">
      <c r="A931" s="5" t="s">
        <v>102</v>
      </c>
      <c r="B931" s="5" t="s">
        <v>27</v>
      </c>
      <c r="C931" s="6">
        <v>1</v>
      </c>
      <c r="D931" s="5" t="s">
        <v>5</v>
      </c>
      <c r="E931" s="5">
        <v>80</v>
      </c>
    </row>
    <row r="932" spans="1:5" x14ac:dyDescent="0.35">
      <c r="A932" s="5" t="s">
        <v>102</v>
      </c>
      <c r="B932" s="5" t="s">
        <v>27</v>
      </c>
      <c r="C932" s="6">
        <v>1</v>
      </c>
      <c r="D932" s="5" t="s">
        <v>5</v>
      </c>
      <c r="E932" s="5">
        <v>80</v>
      </c>
    </row>
    <row r="933" spans="1:5" x14ac:dyDescent="0.35">
      <c r="A933" s="5" t="s">
        <v>102</v>
      </c>
      <c r="B933" s="5" t="s">
        <v>27</v>
      </c>
      <c r="C933" s="6">
        <v>1</v>
      </c>
      <c r="D933" s="5" t="s">
        <v>5</v>
      </c>
      <c r="E933" s="5">
        <v>80</v>
      </c>
    </row>
    <row r="934" spans="1:5" x14ac:dyDescent="0.35">
      <c r="A934" s="5" t="s">
        <v>102</v>
      </c>
      <c r="B934" s="5" t="s">
        <v>27</v>
      </c>
      <c r="C934" s="6">
        <v>1</v>
      </c>
      <c r="D934" s="5" t="s">
        <v>5</v>
      </c>
      <c r="E934" s="5">
        <v>80</v>
      </c>
    </row>
    <row r="935" spans="1:5" x14ac:dyDescent="0.35">
      <c r="A935" s="5" t="s">
        <v>102</v>
      </c>
      <c r="B935" s="5" t="s">
        <v>27</v>
      </c>
      <c r="C935" s="6">
        <v>1</v>
      </c>
      <c r="D935" s="5" t="s">
        <v>5</v>
      </c>
      <c r="E935" s="5">
        <v>80</v>
      </c>
    </row>
    <row r="936" spans="1:5" x14ac:dyDescent="0.35">
      <c r="A936" s="5" t="s">
        <v>102</v>
      </c>
      <c r="B936" s="5" t="s">
        <v>27</v>
      </c>
      <c r="C936" s="6">
        <v>1</v>
      </c>
      <c r="D936" s="5" t="s">
        <v>5</v>
      </c>
      <c r="E936" s="5">
        <v>80</v>
      </c>
    </row>
    <row r="937" spans="1:5" x14ac:dyDescent="0.35">
      <c r="A937" s="5" t="s">
        <v>102</v>
      </c>
      <c r="B937" s="5" t="s">
        <v>27</v>
      </c>
      <c r="C937" s="6">
        <v>1</v>
      </c>
      <c r="D937" s="5" t="s">
        <v>5</v>
      </c>
      <c r="E937" s="5">
        <v>80</v>
      </c>
    </row>
    <row r="938" spans="1:5" x14ac:dyDescent="0.35">
      <c r="A938" s="5" t="s">
        <v>102</v>
      </c>
      <c r="B938" s="5" t="s">
        <v>27</v>
      </c>
      <c r="C938" s="6">
        <v>1</v>
      </c>
      <c r="D938" s="5" t="s">
        <v>5</v>
      </c>
      <c r="E938" s="5">
        <v>80</v>
      </c>
    </row>
    <row r="939" spans="1:5" x14ac:dyDescent="0.35">
      <c r="A939" s="5" t="s">
        <v>102</v>
      </c>
      <c r="B939" s="5" t="s">
        <v>27</v>
      </c>
      <c r="C939" s="6">
        <v>1</v>
      </c>
      <c r="D939" s="5" t="s">
        <v>5</v>
      </c>
      <c r="E939" s="5">
        <v>80</v>
      </c>
    </row>
    <row r="940" spans="1:5" x14ac:dyDescent="0.35">
      <c r="A940" s="5" t="s">
        <v>102</v>
      </c>
      <c r="B940" s="5" t="s">
        <v>27</v>
      </c>
      <c r="C940" s="6">
        <v>1</v>
      </c>
      <c r="D940" s="5" t="s">
        <v>5</v>
      </c>
      <c r="E940" s="5">
        <v>80</v>
      </c>
    </row>
    <row r="941" spans="1:5" x14ac:dyDescent="0.35">
      <c r="A941" s="5" t="s">
        <v>102</v>
      </c>
      <c r="B941" s="5" t="s">
        <v>27</v>
      </c>
      <c r="C941" s="6">
        <v>1</v>
      </c>
      <c r="D941" s="5" t="s">
        <v>5</v>
      </c>
      <c r="E941" s="5">
        <v>83</v>
      </c>
    </row>
    <row r="942" spans="1:5" x14ac:dyDescent="0.35">
      <c r="A942" s="5" t="s">
        <v>102</v>
      </c>
      <c r="B942" s="5" t="s">
        <v>27</v>
      </c>
      <c r="C942" s="5">
        <v>2</v>
      </c>
      <c r="D942" s="5" t="s">
        <v>5</v>
      </c>
      <c r="E942" s="5">
        <v>83</v>
      </c>
    </row>
    <row r="943" spans="1:5" x14ac:dyDescent="0.35">
      <c r="A943" s="5" t="s">
        <v>102</v>
      </c>
      <c r="B943" s="5" t="s">
        <v>27</v>
      </c>
      <c r="C943" s="5">
        <v>1</v>
      </c>
      <c r="D943" s="5" t="s">
        <v>5</v>
      </c>
      <c r="E943" s="5">
        <v>45</v>
      </c>
    </row>
    <row r="944" spans="1:5" x14ac:dyDescent="0.35">
      <c r="A944" s="5" t="s">
        <v>102</v>
      </c>
      <c r="B944" s="5" t="s">
        <v>27</v>
      </c>
      <c r="C944" s="6">
        <v>2</v>
      </c>
      <c r="D944" s="5" t="s">
        <v>20</v>
      </c>
      <c r="E944" s="5">
        <v>2</v>
      </c>
    </row>
    <row r="945" spans="1:5" x14ac:dyDescent="0.35">
      <c r="A945" s="5" t="s">
        <v>102</v>
      </c>
      <c r="B945" s="5" t="s">
        <v>27</v>
      </c>
      <c r="C945" s="6">
        <v>1</v>
      </c>
      <c r="D945" s="5" t="s">
        <v>20</v>
      </c>
      <c r="E945" s="5">
        <v>2</v>
      </c>
    </row>
    <row r="946" spans="1:5" x14ac:dyDescent="0.35">
      <c r="A946" s="5" t="s">
        <v>102</v>
      </c>
      <c r="B946" s="5" t="s">
        <v>27</v>
      </c>
      <c r="C946" s="6">
        <v>2</v>
      </c>
      <c r="D946" s="5" t="s">
        <v>10</v>
      </c>
      <c r="E946" s="5">
        <v>595</v>
      </c>
    </row>
    <row r="947" spans="1:5" x14ac:dyDescent="0.35">
      <c r="A947" s="5" t="s">
        <v>102</v>
      </c>
      <c r="B947" s="5" t="s">
        <v>27</v>
      </c>
      <c r="C947" s="6">
        <v>2</v>
      </c>
      <c r="D947" s="5" t="s">
        <v>10</v>
      </c>
      <c r="E947" s="5">
        <v>500</v>
      </c>
    </row>
    <row r="948" spans="1:5" x14ac:dyDescent="0.35">
      <c r="A948" s="5" t="s">
        <v>102</v>
      </c>
      <c r="B948" s="5" t="s">
        <v>27</v>
      </c>
      <c r="C948" s="6">
        <v>2</v>
      </c>
      <c r="D948" s="5" t="s">
        <v>10</v>
      </c>
      <c r="E948" s="5">
        <v>500</v>
      </c>
    </row>
    <row r="949" spans="1:5" x14ac:dyDescent="0.35">
      <c r="A949" s="5" t="s">
        <v>102</v>
      </c>
      <c r="B949" s="5" t="s">
        <v>27</v>
      </c>
      <c r="C949" s="6">
        <v>2</v>
      </c>
      <c r="D949" s="5" t="s">
        <v>10</v>
      </c>
      <c r="E949" s="5">
        <v>500</v>
      </c>
    </row>
    <row r="950" spans="1:5" x14ac:dyDescent="0.35">
      <c r="A950" s="5" t="s">
        <v>102</v>
      </c>
      <c r="B950" s="5" t="s">
        <v>27</v>
      </c>
      <c r="C950" s="6">
        <v>2</v>
      </c>
      <c r="D950" s="5" t="s">
        <v>10</v>
      </c>
      <c r="E950" s="5">
        <v>500</v>
      </c>
    </row>
    <row r="951" spans="1:5" x14ac:dyDescent="0.35">
      <c r="A951" s="5" t="s">
        <v>102</v>
      </c>
      <c r="B951" s="5" t="s">
        <v>27</v>
      </c>
      <c r="C951" s="6">
        <v>2</v>
      </c>
      <c r="D951" s="5" t="s">
        <v>10</v>
      </c>
      <c r="E951" s="5">
        <v>500</v>
      </c>
    </row>
    <row r="952" spans="1:5" x14ac:dyDescent="0.35">
      <c r="A952" s="5" t="s">
        <v>102</v>
      </c>
      <c r="B952" s="5" t="s">
        <v>27</v>
      </c>
      <c r="C952" s="6">
        <v>2</v>
      </c>
      <c r="D952" s="5" t="s">
        <v>44</v>
      </c>
      <c r="E952" s="5">
        <v>681</v>
      </c>
    </row>
    <row r="953" spans="1:5" x14ac:dyDescent="0.35">
      <c r="A953" s="5" t="s">
        <v>102</v>
      </c>
      <c r="B953" s="5" t="s">
        <v>27</v>
      </c>
      <c r="C953" s="6">
        <v>2</v>
      </c>
      <c r="D953" s="5" t="s">
        <v>44</v>
      </c>
      <c r="E953" s="5">
        <v>755</v>
      </c>
    </row>
    <row r="954" spans="1:5" x14ac:dyDescent="0.35">
      <c r="A954" s="5" t="s">
        <v>102</v>
      </c>
      <c r="B954" s="5" t="s">
        <v>27</v>
      </c>
      <c r="C954" s="6">
        <v>2</v>
      </c>
      <c r="D954" s="5" t="s">
        <v>44</v>
      </c>
      <c r="E954" s="5">
        <v>755</v>
      </c>
    </row>
    <row r="955" spans="1:5" x14ac:dyDescent="0.35">
      <c r="A955" s="5" t="s">
        <v>102</v>
      </c>
      <c r="B955" s="5" t="s">
        <v>27</v>
      </c>
      <c r="C955" s="6">
        <v>2</v>
      </c>
      <c r="D955" s="5" t="s">
        <v>44</v>
      </c>
      <c r="E955" s="5">
        <v>1200</v>
      </c>
    </row>
    <row r="956" spans="1:5" x14ac:dyDescent="0.35">
      <c r="A956" s="5" t="s">
        <v>102</v>
      </c>
      <c r="B956" s="5" t="s">
        <v>27</v>
      </c>
      <c r="C956" s="6">
        <v>2</v>
      </c>
      <c r="D956" s="5" t="s">
        <v>44</v>
      </c>
      <c r="E956" s="5">
        <v>1500</v>
      </c>
    </row>
    <row r="957" spans="1:5" x14ac:dyDescent="0.35">
      <c r="A957" s="5" t="s">
        <v>102</v>
      </c>
      <c r="B957" s="5" t="s">
        <v>27</v>
      </c>
      <c r="C957" s="6">
        <v>1</v>
      </c>
      <c r="D957" s="5" t="s">
        <v>44</v>
      </c>
      <c r="E957" s="5">
        <v>661</v>
      </c>
    </row>
    <row r="958" spans="1:5" x14ac:dyDescent="0.35">
      <c r="A958" s="5" t="s">
        <v>102</v>
      </c>
      <c r="B958" s="5" t="s">
        <v>27</v>
      </c>
      <c r="C958" s="5">
        <v>1</v>
      </c>
      <c r="D958" s="5" t="s">
        <v>44</v>
      </c>
      <c r="E958" s="5">
        <v>545</v>
      </c>
    </row>
    <row r="959" spans="1:5" x14ac:dyDescent="0.35">
      <c r="A959" s="5" t="s">
        <v>102</v>
      </c>
      <c r="B959" s="5" t="s">
        <v>27</v>
      </c>
      <c r="C959" s="5">
        <v>1</v>
      </c>
      <c r="D959" s="5" t="s">
        <v>44</v>
      </c>
      <c r="E959" s="5">
        <v>545</v>
      </c>
    </row>
    <row r="960" spans="1:5" x14ac:dyDescent="0.35">
      <c r="A960" s="5" t="s">
        <v>102</v>
      </c>
      <c r="B960" s="5" t="s">
        <v>27</v>
      </c>
      <c r="C960" s="6">
        <v>1</v>
      </c>
      <c r="D960" s="5" t="s">
        <v>7</v>
      </c>
      <c r="E960" s="5">
        <v>2</v>
      </c>
    </row>
    <row r="961" spans="1:5" x14ac:dyDescent="0.35">
      <c r="A961" s="5" t="s">
        <v>102</v>
      </c>
      <c r="B961" s="5" t="s">
        <v>27</v>
      </c>
      <c r="C961" s="6">
        <v>1</v>
      </c>
      <c r="D961" s="5" t="s">
        <v>7</v>
      </c>
      <c r="E961" s="5">
        <v>3</v>
      </c>
    </row>
    <row r="962" spans="1:5" x14ac:dyDescent="0.35">
      <c r="A962" s="5" t="s">
        <v>102</v>
      </c>
      <c r="B962" s="5" t="s">
        <v>27</v>
      </c>
      <c r="C962" s="6">
        <v>1</v>
      </c>
      <c r="D962" s="5" t="s">
        <v>7</v>
      </c>
      <c r="E962" s="5">
        <v>1</v>
      </c>
    </row>
    <row r="963" spans="1:5" x14ac:dyDescent="0.35">
      <c r="A963" s="5" t="s">
        <v>102</v>
      </c>
      <c r="B963" s="5" t="s">
        <v>27</v>
      </c>
      <c r="C963" s="6">
        <v>1</v>
      </c>
      <c r="D963" s="5" t="s">
        <v>7</v>
      </c>
      <c r="E963" s="5">
        <v>2</v>
      </c>
    </row>
    <row r="964" spans="1:5" x14ac:dyDescent="0.35">
      <c r="A964" s="5" t="s">
        <v>102</v>
      </c>
      <c r="B964" s="5" t="s">
        <v>27</v>
      </c>
      <c r="C964" s="6">
        <v>1</v>
      </c>
      <c r="D964" s="5" t="s">
        <v>7</v>
      </c>
      <c r="E964" s="5">
        <v>1</v>
      </c>
    </row>
    <row r="965" spans="1:5" x14ac:dyDescent="0.35">
      <c r="A965" s="5" t="s">
        <v>102</v>
      </c>
      <c r="B965" s="5" t="s">
        <v>27</v>
      </c>
      <c r="C965" s="5">
        <v>1</v>
      </c>
      <c r="D965" s="5" t="s">
        <v>7</v>
      </c>
      <c r="E965" s="5">
        <v>2</v>
      </c>
    </row>
    <row r="966" spans="1:5" x14ac:dyDescent="0.35">
      <c r="A966" s="5" t="s">
        <v>102</v>
      </c>
      <c r="B966" s="5" t="s">
        <v>27</v>
      </c>
      <c r="C966" s="6">
        <v>1</v>
      </c>
      <c r="D966" s="5" t="s">
        <v>29</v>
      </c>
      <c r="E966" s="5">
        <v>16.32</v>
      </c>
    </row>
    <row r="967" spans="1:5" x14ac:dyDescent="0.35">
      <c r="A967" s="5" t="s">
        <v>102</v>
      </c>
      <c r="B967" s="5" t="s">
        <v>27</v>
      </c>
      <c r="C967" s="6">
        <v>1</v>
      </c>
      <c r="D967" s="5" t="s">
        <v>29</v>
      </c>
      <c r="E967" s="5">
        <v>16.32</v>
      </c>
    </row>
    <row r="968" spans="1:5" x14ac:dyDescent="0.35">
      <c r="A968" s="5" t="s">
        <v>102</v>
      </c>
      <c r="B968" s="5" t="s">
        <v>27</v>
      </c>
      <c r="C968" s="6">
        <v>1</v>
      </c>
      <c r="D968" s="5" t="s">
        <v>29</v>
      </c>
      <c r="E968" s="5">
        <v>16.32</v>
      </c>
    </row>
    <row r="969" spans="1:5" x14ac:dyDescent="0.35">
      <c r="A969" s="5" t="s">
        <v>102</v>
      </c>
      <c r="B969" s="5" t="s">
        <v>27</v>
      </c>
      <c r="C969" s="6">
        <v>1</v>
      </c>
      <c r="D969" s="5" t="s">
        <v>29</v>
      </c>
      <c r="E969" s="5">
        <v>6.6</v>
      </c>
    </row>
    <row r="970" spans="1:5" x14ac:dyDescent="0.35">
      <c r="A970" s="5" t="s">
        <v>102</v>
      </c>
      <c r="B970" s="5" t="s">
        <v>27</v>
      </c>
      <c r="C970" s="6">
        <v>1</v>
      </c>
      <c r="D970" s="5" t="s">
        <v>29</v>
      </c>
      <c r="E970" s="5">
        <v>16.32</v>
      </c>
    </row>
    <row r="971" spans="1:5" x14ac:dyDescent="0.35">
      <c r="A971" s="5" t="s">
        <v>102</v>
      </c>
      <c r="B971" s="5" t="s">
        <v>27</v>
      </c>
      <c r="C971" s="6">
        <v>1</v>
      </c>
      <c r="D971" s="5" t="s">
        <v>29</v>
      </c>
      <c r="E971" s="5">
        <v>16.32</v>
      </c>
    </row>
    <row r="972" spans="1:5" x14ac:dyDescent="0.35">
      <c r="A972" s="5" t="s">
        <v>102</v>
      </c>
      <c r="B972" s="5" t="s">
        <v>27</v>
      </c>
      <c r="C972" s="5">
        <v>1</v>
      </c>
      <c r="D972" s="5" t="s">
        <v>29</v>
      </c>
      <c r="E972" s="5">
        <v>16.32</v>
      </c>
    </row>
    <row r="973" spans="1:5" x14ac:dyDescent="0.35">
      <c r="A973" s="5" t="s">
        <v>102</v>
      </c>
      <c r="B973" s="5" t="s">
        <v>32</v>
      </c>
      <c r="C973" s="6">
        <v>1</v>
      </c>
      <c r="D973" s="5" t="s">
        <v>6</v>
      </c>
      <c r="E973" s="5">
        <v>1</v>
      </c>
    </row>
    <row r="974" spans="1:5" x14ac:dyDescent="0.35">
      <c r="A974" s="5" t="s">
        <v>102</v>
      </c>
      <c r="B974" s="5" t="s">
        <v>32</v>
      </c>
      <c r="C974" s="6">
        <v>1</v>
      </c>
      <c r="D974" s="5" t="s">
        <v>6</v>
      </c>
      <c r="E974" s="5">
        <v>1</v>
      </c>
    </row>
    <row r="975" spans="1:5" x14ac:dyDescent="0.35">
      <c r="A975" s="5" t="s">
        <v>102</v>
      </c>
      <c r="B975" s="5" t="s">
        <v>32</v>
      </c>
      <c r="C975" s="5">
        <v>1</v>
      </c>
      <c r="D975" s="5" t="s">
        <v>6</v>
      </c>
      <c r="E975" s="5">
        <v>1</v>
      </c>
    </row>
    <row r="976" spans="1:5" x14ac:dyDescent="0.35">
      <c r="A976" s="5" t="s">
        <v>102</v>
      </c>
      <c r="B976" s="5" t="s">
        <v>32</v>
      </c>
      <c r="C976" s="6">
        <v>1</v>
      </c>
      <c r="D976" s="5" t="s">
        <v>5</v>
      </c>
      <c r="E976" s="5">
        <v>16</v>
      </c>
    </row>
    <row r="977" spans="1:5" x14ac:dyDescent="0.35">
      <c r="A977" s="5" t="s">
        <v>102</v>
      </c>
      <c r="B977" s="5" t="s">
        <v>32</v>
      </c>
      <c r="C977" s="6">
        <v>1</v>
      </c>
      <c r="D977" s="5" t="s">
        <v>5</v>
      </c>
      <c r="E977" s="5">
        <v>62</v>
      </c>
    </row>
    <row r="978" spans="1:5" x14ac:dyDescent="0.35">
      <c r="A978" s="5" t="s">
        <v>102</v>
      </c>
      <c r="B978" s="5" t="s">
        <v>32</v>
      </c>
      <c r="C978" s="6">
        <v>1</v>
      </c>
      <c r="D978" s="5" t="s">
        <v>5</v>
      </c>
      <c r="E978" s="5">
        <v>63</v>
      </c>
    </row>
    <row r="979" spans="1:5" x14ac:dyDescent="0.35">
      <c r="A979" s="5" t="s">
        <v>102</v>
      </c>
      <c r="B979" s="5" t="s">
        <v>32</v>
      </c>
      <c r="C979" s="6">
        <v>1</v>
      </c>
      <c r="D979" s="5" t="s">
        <v>5</v>
      </c>
      <c r="E979" s="5">
        <v>13</v>
      </c>
    </row>
    <row r="980" spans="1:5" x14ac:dyDescent="0.35">
      <c r="A980" s="5" t="s">
        <v>102</v>
      </c>
      <c r="B980" s="5" t="s">
        <v>32</v>
      </c>
      <c r="C980" s="6">
        <v>2</v>
      </c>
      <c r="D980" s="5" t="s">
        <v>5</v>
      </c>
      <c r="E980" s="5">
        <v>30</v>
      </c>
    </row>
    <row r="981" spans="1:5" x14ac:dyDescent="0.35">
      <c r="A981" s="5" t="s">
        <v>102</v>
      </c>
      <c r="B981" s="5" t="s">
        <v>32</v>
      </c>
      <c r="C981" s="6">
        <v>2</v>
      </c>
      <c r="D981" s="5" t="s">
        <v>5</v>
      </c>
      <c r="E981" s="5">
        <v>30</v>
      </c>
    </row>
    <row r="982" spans="1:5" x14ac:dyDescent="0.35">
      <c r="A982" s="5" t="s">
        <v>102</v>
      </c>
      <c r="B982" s="5" t="s">
        <v>32</v>
      </c>
      <c r="C982" s="6">
        <v>2</v>
      </c>
      <c r="D982" s="5" t="s">
        <v>5</v>
      </c>
      <c r="E982" s="5">
        <v>30</v>
      </c>
    </row>
    <row r="983" spans="1:5" x14ac:dyDescent="0.35">
      <c r="A983" s="5" t="s">
        <v>102</v>
      </c>
      <c r="B983" s="5" t="s">
        <v>32</v>
      </c>
      <c r="C983" s="6">
        <v>2</v>
      </c>
      <c r="D983" s="5" t="s">
        <v>5</v>
      </c>
      <c r="E983" s="5">
        <v>30</v>
      </c>
    </row>
    <row r="984" spans="1:5" x14ac:dyDescent="0.35">
      <c r="A984" s="5" t="s">
        <v>102</v>
      </c>
      <c r="B984" s="5" t="s">
        <v>32</v>
      </c>
      <c r="C984" s="6">
        <v>2</v>
      </c>
      <c r="D984" s="5" t="s">
        <v>5</v>
      </c>
      <c r="E984" s="5">
        <v>42</v>
      </c>
    </row>
    <row r="985" spans="1:5" x14ac:dyDescent="0.35">
      <c r="A985" s="5" t="s">
        <v>102</v>
      </c>
      <c r="B985" s="5" t="s">
        <v>32</v>
      </c>
      <c r="C985" s="6">
        <v>2</v>
      </c>
      <c r="D985" s="5" t="s">
        <v>5</v>
      </c>
      <c r="E985" s="5">
        <v>30</v>
      </c>
    </row>
    <row r="986" spans="1:5" x14ac:dyDescent="0.35">
      <c r="A986" s="5" t="s">
        <v>102</v>
      </c>
      <c r="B986" s="5" t="s">
        <v>32</v>
      </c>
      <c r="C986" s="6">
        <v>2</v>
      </c>
      <c r="D986" s="5" t="s">
        <v>5</v>
      </c>
      <c r="E986" s="5">
        <v>30</v>
      </c>
    </row>
    <row r="987" spans="1:5" x14ac:dyDescent="0.35">
      <c r="A987" s="5" t="s">
        <v>102</v>
      </c>
      <c r="B987" s="5" t="s">
        <v>32</v>
      </c>
      <c r="C987" s="6">
        <v>2</v>
      </c>
      <c r="D987" s="5" t="s">
        <v>5</v>
      </c>
      <c r="E987" s="5">
        <v>30</v>
      </c>
    </row>
    <row r="988" spans="1:5" x14ac:dyDescent="0.35">
      <c r="A988" s="5" t="s">
        <v>102</v>
      </c>
      <c r="B988" s="5" t="s">
        <v>32</v>
      </c>
      <c r="C988" s="6">
        <v>2</v>
      </c>
      <c r="D988" s="5" t="s">
        <v>5</v>
      </c>
      <c r="E988" s="5">
        <v>30</v>
      </c>
    </row>
    <row r="989" spans="1:5" x14ac:dyDescent="0.35">
      <c r="A989" s="5" t="s">
        <v>102</v>
      </c>
      <c r="B989" s="5" t="s">
        <v>32</v>
      </c>
      <c r="C989" s="6">
        <v>2</v>
      </c>
      <c r="D989" s="5" t="s">
        <v>5</v>
      </c>
      <c r="E989" s="5">
        <v>38</v>
      </c>
    </row>
    <row r="990" spans="1:5" x14ac:dyDescent="0.35">
      <c r="A990" s="5" t="s">
        <v>102</v>
      </c>
      <c r="B990" s="5" t="s">
        <v>32</v>
      </c>
      <c r="C990" s="6">
        <v>2</v>
      </c>
      <c r="D990" s="5" t="s">
        <v>5</v>
      </c>
      <c r="E990" s="5">
        <v>30</v>
      </c>
    </row>
    <row r="991" spans="1:5" x14ac:dyDescent="0.35">
      <c r="A991" s="5" t="s">
        <v>102</v>
      </c>
      <c r="B991" s="5" t="s">
        <v>32</v>
      </c>
      <c r="C991" s="6">
        <v>2</v>
      </c>
      <c r="D991" s="5" t="s">
        <v>5</v>
      </c>
      <c r="E991" s="5">
        <v>20</v>
      </c>
    </row>
    <row r="992" spans="1:5" x14ac:dyDescent="0.35">
      <c r="A992" s="5" t="s">
        <v>102</v>
      </c>
      <c r="B992" s="5" t="s">
        <v>32</v>
      </c>
      <c r="C992" s="6">
        <v>2</v>
      </c>
      <c r="D992" s="5" t="s">
        <v>5</v>
      </c>
      <c r="E992" s="5">
        <v>30</v>
      </c>
    </row>
    <row r="993" spans="1:5" x14ac:dyDescent="0.35">
      <c r="A993" s="5" t="s">
        <v>102</v>
      </c>
      <c r="B993" s="5" t="s">
        <v>32</v>
      </c>
      <c r="C993" s="6">
        <v>2</v>
      </c>
      <c r="D993" s="5" t="s">
        <v>5</v>
      </c>
      <c r="E993" s="5">
        <v>30</v>
      </c>
    </row>
    <row r="994" spans="1:5" x14ac:dyDescent="0.35">
      <c r="A994" s="5" t="s">
        <v>102</v>
      </c>
      <c r="B994" s="5" t="s">
        <v>32</v>
      </c>
      <c r="C994" s="6">
        <v>2</v>
      </c>
      <c r="D994" s="5" t="s">
        <v>5</v>
      </c>
      <c r="E994" s="5">
        <v>30</v>
      </c>
    </row>
    <row r="995" spans="1:5" x14ac:dyDescent="0.35">
      <c r="A995" s="5" t="s">
        <v>102</v>
      </c>
      <c r="B995" s="5" t="s">
        <v>32</v>
      </c>
      <c r="C995" s="6">
        <v>2</v>
      </c>
      <c r="D995" s="5" t="s">
        <v>5</v>
      </c>
      <c r="E995" s="5">
        <v>30</v>
      </c>
    </row>
    <row r="996" spans="1:5" x14ac:dyDescent="0.35">
      <c r="A996" s="5" t="s">
        <v>102</v>
      </c>
      <c r="B996" s="5" t="s">
        <v>32</v>
      </c>
      <c r="C996" s="6">
        <v>2</v>
      </c>
      <c r="D996" s="5" t="s">
        <v>5</v>
      </c>
      <c r="E996" s="5">
        <v>30</v>
      </c>
    </row>
    <row r="997" spans="1:5" x14ac:dyDescent="0.35">
      <c r="A997" s="5" t="s">
        <v>102</v>
      </c>
      <c r="B997" s="5" t="s">
        <v>32</v>
      </c>
      <c r="C997" s="6">
        <v>2</v>
      </c>
      <c r="D997" s="5" t="s">
        <v>5</v>
      </c>
      <c r="E997" s="5">
        <v>30</v>
      </c>
    </row>
    <row r="998" spans="1:5" x14ac:dyDescent="0.35">
      <c r="A998" s="5" t="s">
        <v>102</v>
      </c>
      <c r="B998" s="5" t="s">
        <v>32</v>
      </c>
      <c r="C998" s="6">
        <v>2</v>
      </c>
      <c r="D998" s="5" t="s">
        <v>5</v>
      </c>
      <c r="E998" s="5">
        <v>30</v>
      </c>
    </row>
    <row r="999" spans="1:5" x14ac:dyDescent="0.35">
      <c r="A999" s="5" t="s">
        <v>102</v>
      </c>
      <c r="B999" s="5" t="s">
        <v>32</v>
      </c>
      <c r="C999" s="6">
        <v>2</v>
      </c>
      <c r="D999" s="5" t="s">
        <v>5</v>
      </c>
      <c r="E999" s="5">
        <v>30</v>
      </c>
    </row>
    <row r="1000" spans="1:5" x14ac:dyDescent="0.35">
      <c r="A1000" s="5" t="s">
        <v>102</v>
      </c>
      <c r="B1000" s="5" t="s">
        <v>32</v>
      </c>
      <c r="C1000" s="6">
        <v>2</v>
      </c>
      <c r="D1000" s="5" t="s">
        <v>5</v>
      </c>
      <c r="E1000" s="5">
        <v>30</v>
      </c>
    </row>
    <row r="1001" spans="1:5" x14ac:dyDescent="0.35">
      <c r="A1001" s="5" t="s">
        <v>102</v>
      </c>
      <c r="B1001" s="5" t="s">
        <v>32</v>
      </c>
      <c r="C1001" s="6">
        <v>2</v>
      </c>
      <c r="D1001" s="5" t="s">
        <v>5</v>
      </c>
      <c r="E1001" s="5">
        <v>30</v>
      </c>
    </row>
    <row r="1002" spans="1:5" x14ac:dyDescent="0.35">
      <c r="A1002" s="5" t="s">
        <v>102</v>
      </c>
      <c r="B1002" s="5" t="s">
        <v>32</v>
      </c>
      <c r="C1002" s="6">
        <v>2</v>
      </c>
      <c r="D1002" s="5" t="s">
        <v>5</v>
      </c>
      <c r="E1002" s="5">
        <v>30</v>
      </c>
    </row>
    <row r="1003" spans="1:5" x14ac:dyDescent="0.35">
      <c r="A1003" s="5" t="s">
        <v>102</v>
      </c>
      <c r="B1003" s="5" t="s">
        <v>32</v>
      </c>
      <c r="C1003" s="6">
        <v>2</v>
      </c>
      <c r="D1003" s="5" t="s">
        <v>5</v>
      </c>
      <c r="E1003" s="5">
        <v>38</v>
      </c>
    </row>
    <row r="1004" spans="1:5" x14ac:dyDescent="0.35">
      <c r="A1004" s="5" t="s">
        <v>102</v>
      </c>
      <c r="B1004" s="5" t="s">
        <v>32</v>
      </c>
      <c r="C1004" s="6">
        <v>1</v>
      </c>
      <c r="D1004" s="5" t="s">
        <v>26</v>
      </c>
      <c r="E1004" s="5">
        <v>1</v>
      </c>
    </row>
    <row r="1005" spans="1:5" x14ac:dyDescent="0.35">
      <c r="A1005" s="5" t="s">
        <v>102</v>
      </c>
      <c r="B1005" s="5" t="s">
        <v>32</v>
      </c>
      <c r="C1005" s="6">
        <v>1</v>
      </c>
      <c r="D1005" s="5" t="s">
        <v>26</v>
      </c>
      <c r="E1005" s="5">
        <v>1</v>
      </c>
    </row>
    <row r="1006" spans="1:5" x14ac:dyDescent="0.35">
      <c r="A1006" s="5" t="s">
        <v>102</v>
      </c>
      <c r="B1006" s="5" t="s">
        <v>32</v>
      </c>
      <c r="C1006" s="6">
        <v>1</v>
      </c>
      <c r="D1006" s="5" t="s">
        <v>11</v>
      </c>
      <c r="E1006" s="5">
        <v>1</v>
      </c>
    </row>
    <row r="1007" spans="1:5" x14ac:dyDescent="0.35">
      <c r="A1007" s="5" t="s">
        <v>102</v>
      </c>
      <c r="B1007" s="5" t="s">
        <v>32</v>
      </c>
      <c r="C1007" s="6">
        <v>1</v>
      </c>
      <c r="D1007" s="5" t="s">
        <v>11</v>
      </c>
      <c r="E1007" s="5">
        <v>1</v>
      </c>
    </row>
    <row r="1008" spans="1:5" x14ac:dyDescent="0.35">
      <c r="A1008" s="5" t="s">
        <v>102</v>
      </c>
      <c r="B1008" s="5" t="s">
        <v>32</v>
      </c>
      <c r="C1008" s="6">
        <v>1</v>
      </c>
      <c r="D1008" s="5" t="s">
        <v>7</v>
      </c>
      <c r="E1008" s="5">
        <v>1</v>
      </c>
    </row>
    <row r="1009" spans="1:5" x14ac:dyDescent="0.35">
      <c r="A1009" s="5" t="s">
        <v>102</v>
      </c>
      <c r="B1009" s="5" t="s">
        <v>32</v>
      </c>
      <c r="C1009" s="6">
        <v>1</v>
      </c>
      <c r="D1009" s="5" t="s">
        <v>7</v>
      </c>
      <c r="E1009" s="5">
        <v>1</v>
      </c>
    </row>
    <row r="1010" spans="1:5" x14ac:dyDescent="0.35">
      <c r="A1010" s="5" t="s">
        <v>102</v>
      </c>
      <c r="B1010" s="5" t="s">
        <v>32</v>
      </c>
      <c r="C1010" s="6">
        <v>1</v>
      </c>
      <c r="D1010" s="5" t="s">
        <v>7</v>
      </c>
      <c r="E1010" s="5">
        <v>1</v>
      </c>
    </row>
    <row r="1011" spans="1:5" x14ac:dyDescent="0.35">
      <c r="A1011" s="5" t="s">
        <v>102</v>
      </c>
      <c r="B1011" s="5" t="s">
        <v>32</v>
      </c>
      <c r="C1011" s="6">
        <v>1</v>
      </c>
      <c r="D1011" s="5" t="s">
        <v>7</v>
      </c>
      <c r="E1011" s="5">
        <v>2</v>
      </c>
    </row>
    <row r="1012" spans="1:5" x14ac:dyDescent="0.35">
      <c r="A1012" s="5" t="s">
        <v>102</v>
      </c>
      <c r="B1012" s="5" t="s">
        <v>32</v>
      </c>
      <c r="C1012" s="6">
        <v>1</v>
      </c>
      <c r="D1012" s="5" t="s">
        <v>7</v>
      </c>
      <c r="E1012" s="5">
        <v>2</v>
      </c>
    </row>
    <row r="1013" spans="1:5" x14ac:dyDescent="0.35">
      <c r="A1013" s="5" t="s">
        <v>102</v>
      </c>
      <c r="B1013" s="5" t="s">
        <v>32</v>
      </c>
      <c r="C1013" s="6">
        <v>1</v>
      </c>
      <c r="D1013" s="5" t="s">
        <v>29</v>
      </c>
      <c r="E1013" s="5">
        <v>6.1199999999999992</v>
      </c>
    </row>
    <row r="1014" spans="1:5" x14ac:dyDescent="0.35">
      <c r="A1014" s="5" t="s">
        <v>102</v>
      </c>
      <c r="B1014" s="5" t="s">
        <v>32</v>
      </c>
      <c r="C1014" s="6">
        <v>1</v>
      </c>
      <c r="D1014" s="5" t="s">
        <v>29</v>
      </c>
      <c r="E1014" s="5">
        <v>2.72</v>
      </c>
    </row>
    <row r="1015" spans="1:5" x14ac:dyDescent="0.35">
      <c r="A1015" s="5" t="s">
        <v>102</v>
      </c>
      <c r="B1015" s="5" t="s">
        <v>32</v>
      </c>
      <c r="C1015" s="6">
        <v>1</v>
      </c>
      <c r="D1015" s="5" t="s">
        <v>29</v>
      </c>
      <c r="E1015" s="5">
        <v>7.55</v>
      </c>
    </row>
    <row r="1016" spans="1:5" x14ac:dyDescent="0.35">
      <c r="A1016" s="5" t="s">
        <v>102</v>
      </c>
      <c r="B1016" s="5" t="s">
        <v>32</v>
      </c>
      <c r="C1016" s="6">
        <v>1</v>
      </c>
      <c r="D1016" s="5" t="s">
        <v>29</v>
      </c>
      <c r="E1016" s="5">
        <v>16.32</v>
      </c>
    </row>
    <row r="1017" spans="1:5" x14ac:dyDescent="0.35">
      <c r="A1017" s="5" t="s">
        <v>102</v>
      </c>
      <c r="B1017" s="5" t="s">
        <v>32</v>
      </c>
      <c r="C1017" s="6">
        <v>1</v>
      </c>
      <c r="D1017" s="5" t="s">
        <v>29</v>
      </c>
      <c r="E1017" s="5">
        <v>7.55</v>
      </c>
    </row>
    <row r="1018" spans="1:5" x14ac:dyDescent="0.35">
      <c r="A1018" s="5" t="s">
        <v>102</v>
      </c>
      <c r="B1018" s="5" t="s">
        <v>32</v>
      </c>
      <c r="C1018" s="5">
        <v>2</v>
      </c>
      <c r="D1018" s="5" t="s">
        <v>29</v>
      </c>
      <c r="E1018" s="5">
        <v>2.4500000000000002</v>
      </c>
    </row>
    <row r="1019" spans="1:5" x14ac:dyDescent="0.35">
      <c r="A1019" s="5" t="s">
        <v>102</v>
      </c>
      <c r="B1019" s="5" t="s">
        <v>30</v>
      </c>
      <c r="C1019" s="5">
        <v>1</v>
      </c>
      <c r="D1019" s="5" t="s">
        <v>17</v>
      </c>
      <c r="E1019" s="5">
        <v>350</v>
      </c>
    </row>
    <row r="1020" spans="1:5" x14ac:dyDescent="0.35">
      <c r="A1020" s="5" t="s">
        <v>102</v>
      </c>
      <c r="B1020" s="5" t="s">
        <v>30</v>
      </c>
      <c r="C1020" s="6">
        <v>1</v>
      </c>
      <c r="D1020" s="5" t="s">
        <v>14</v>
      </c>
      <c r="E1020" s="5">
        <v>362.5</v>
      </c>
    </row>
    <row r="1021" spans="1:5" x14ac:dyDescent="0.35">
      <c r="A1021" s="5" t="s">
        <v>102</v>
      </c>
      <c r="B1021" s="5" t="s">
        <v>30</v>
      </c>
      <c r="C1021" s="6">
        <v>1</v>
      </c>
      <c r="D1021" s="5" t="s">
        <v>14</v>
      </c>
      <c r="E1021" s="5">
        <v>362.5</v>
      </c>
    </row>
    <row r="1022" spans="1:5" x14ac:dyDescent="0.35">
      <c r="A1022" s="5" t="s">
        <v>102</v>
      </c>
      <c r="B1022" s="5" t="s">
        <v>30</v>
      </c>
      <c r="C1022" s="6">
        <v>1</v>
      </c>
      <c r="D1022" s="5" t="s">
        <v>14</v>
      </c>
      <c r="E1022" s="5">
        <v>362.5</v>
      </c>
    </row>
    <row r="1023" spans="1:5" x14ac:dyDescent="0.35">
      <c r="A1023" s="5" t="s">
        <v>102</v>
      </c>
      <c r="B1023" s="5" t="s">
        <v>30</v>
      </c>
      <c r="C1023" s="6">
        <v>1</v>
      </c>
      <c r="D1023" s="5" t="s">
        <v>14</v>
      </c>
      <c r="E1023" s="5">
        <v>362.5</v>
      </c>
    </row>
    <row r="1024" spans="1:5" x14ac:dyDescent="0.35">
      <c r="A1024" s="5" t="s">
        <v>102</v>
      </c>
      <c r="B1024" s="5" t="s">
        <v>30</v>
      </c>
      <c r="C1024" s="6">
        <v>2</v>
      </c>
      <c r="D1024" s="5" t="s">
        <v>14</v>
      </c>
      <c r="E1024" s="5">
        <v>362.5</v>
      </c>
    </row>
    <row r="1025" spans="1:5" x14ac:dyDescent="0.35">
      <c r="A1025" s="5" t="s">
        <v>102</v>
      </c>
      <c r="B1025" s="5" t="s">
        <v>30</v>
      </c>
      <c r="C1025" s="6">
        <v>2</v>
      </c>
      <c r="D1025" s="5" t="s">
        <v>14</v>
      </c>
      <c r="E1025" s="5">
        <v>362.5</v>
      </c>
    </row>
    <row r="1026" spans="1:5" x14ac:dyDescent="0.35">
      <c r="A1026" s="5" t="s">
        <v>102</v>
      </c>
      <c r="B1026" s="5" t="s">
        <v>30</v>
      </c>
      <c r="C1026" s="6">
        <v>2</v>
      </c>
      <c r="D1026" s="5" t="s">
        <v>14</v>
      </c>
      <c r="E1026" s="5">
        <v>362.5</v>
      </c>
    </row>
    <row r="1027" spans="1:5" x14ac:dyDescent="0.35">
      <c r="A1027" s="5" t="s">
        <v>102</v>
      </c>
      <c r="B1027" s="5" t="s">
        <v>30</v>
      </c>
      <c r="C1027" s="6">
        <v>2</v>
      </c>
      <c r="D1027" s="5" t="s">
        <v>14</v>
      </c>
      <c r="E1027" s="5">
        <v>362.5</v>
      </c>
    </row>
    <row r="1028" spans="1:5" x14ac:dyDescent="0.35">
      <c r="A1028" s="5" t="s">
        <v>102</v>
      </c>
      <c r="B1028" s="5" t="s">
        <v>30</v>
      </c>
      <c r="C1028" s="6">
        <v>2</v>
      </c>
      <c r="D1028" s="5" t="s">
        <v>14</v>
      </c>
      <c r="E1028" s="5">
        <v>217.5</v>
      </c>
    </row>
    <row r="1029" spans="1:5" x14ac:dyDescent="0.35">
      <c r="A1029" s="5" t="s">
        <v>102</v>
      </c>
      <c r="B1029" s="5" t="s">
        <v>30</v>
      </c>
      <c r="C1029" s="6">
        <v>2</v>
      </c>
      <c r="D1029" s="5" t="s">
        <v>14</v>
      </c>
      <c r="E1029" s="5">
        <v>72.5</v>
      </c>
    </row>
    <row r="1030" spans="1:5" x14ac:dyDescent="0.35">
      <c r="A1030" s="5" t="s">
        <v>102</v>
      </c>
      <c r="B1030" s="5" t="s">
        <v>30</v>
      </c>
      <c r="C1030" s="6">
        <v>1</v>
      </c>
      <c r="D1030" s="5" t="s">
        <v>14</v>
      </c>
      <c r="E1030" s="5">
        <v>72.5</v>
      </c>
    </row>
    <row r="1031" spans="1:5" x14ac:dyDescent="0.35">
      <c r="A1031" s="5" t="s">
        <v>102</v>
      </c>
      <c r="B1031" s="5" t="s">
        <v>30</v>
      </c>
      <c r="C1031" s="6">
        <v>1</v>
      </c>
      <c r="D1031" s="5" t="s">
        <v>35</v>
      </c>
      <c r="E1031" s="5">
        <v>32.64</v>
      </c>
    </row>
    <row r="1032" spans="1:5" x14ac:dyDescent="0.35">
      <c r="A1032" s="5" t="s">
        <v>102</v>
      </c>
      <c r="B1032" s="5" t="s">
        <v>30</v>
      </c>
      <c r="C1032" s="6">
        <v>2</v>
      </c>
      <c r="D1032" s="5" t="s">
        <v>35</v>
      </c>
      <c r="E1032" s="5">
        <v>16.32</v>
      </c>
    </row>
    <row r="1033" spans="1:5" x14ac:dyDescent="0.35">
      <c r="A1033" s="5" t="s">
        <v>102</v>
      </c>
      <c r="B1033" s="5" t="s">
        <v>30</v>
      </c>
      <c r="C1033" s="6">
        <v>2</v>
      </c>
      <c r="D1033" s="5" t="s">
        <v>35</v>
      </c>
      <c r="E1033" s="5">
        <v>16.32</v>
      </c>
    </row>
    <row r="1034" spans="1:5" x14ac:dyDescent="0.35">
      <c r="A1034" s="5" t="s">
        <v>102</v>
      </c>
      <c r="B1034" s="5" t="s">
        <v>30</v>
      </c>
      <c r="C1034" s="6">
        <v>1</v>
      </c>
      <c r="D1034" s="5" t="s">
        <v>35</v>
      </c>
      <c r="E1034" s="5">
        <v>16.32</v>
      </c>
    </row>
    <row r="1035" spans="1:5" x14ac:dyDescent="0.35">
      <c r="A1035" s="5" t="s">
        <v>102</v>
      </c>
      <c r="B1035" s="5" t="s">
        <v>30</v>
      </c>
      <c r="C1035" s="6">
        <v>2</v>
      </c>
      <c r="D1035" s="5" t="s">
        <v>35</v>
      </c>
      <c r="E1035" s="5">
        <v>16.32</v>
      </c>
    </row>
    <row r="1036" spans="1:5" x14ac:dyDescent="0.35">
      <c r="A1036" s="5" t="s">
        <v>102</v>
      </c>
      <c r="B1036" s="5" t="s">
        <v>30</v>
      </c>
      <c r="C1036" s="5">
        <v>2</v>
      </c>
      <c r="D1036" s="5" t="s">
        <v>35</v>
      </c>
      <c r="E1036" s="5">
        <v>16.32</v>
      </c>
    </row>
    <row r="1037" spans="1:5" x14ac:dyDescent="0.35">
      <c r="A1037" s="5" t="s">
        <v>102</v>
      </c>
      <c r="B1037" s="5" t="s">
        <v>30</v>
      </c>
      <c r="C1037" s="5">
        <v>1</v>
      </c>
      <c r="D1037" s="5" t="s">
        <v>35</v>
      </c>
      <c r="E1037" s="5">
        <v>16.32</v>
      </c>
    </row>
    <row r="1038" spans="1:5" x14ac:dyDescent="0.35">
      <c r="A1038" s="5" t="s">
        <v>102</v>
      </c>
      <c r="B1038" s="5" t="s">
        <v>30</v>
      </c>
      <c r="C1038" s="5">
        <v>1</v>
      </c>
      <c r="D1038" s="5" t="s">
        <v>35</v>
      </c>
      <c r="E1038" s="5">
        <v>16.32</v>
      </c>
    </row>
    <row r="1039" spans="1:5" x14ac:dyDescent="0.35">
      <c r="A1039" s="5" t="s">
        <v>102</v>
      </c>
      <c r="B1039" s="5" t="s">
        <v>30</v>
      </c>
      <c r="C1039" s="5">
        <v>1</v>
      </c>
      <c r="D1039" s="5" t="s">
        <v>35</v>
      </c>
      <c r="E1039" s="5">
        <v>16.32</v>
      </c>
    </row>
    <row r="1040" spans="1:5" x14ac:dyDescent="0.35">
      <c r="A1040" s="5" t="s">
        <v>102</v>
      </c>
      <c r="B1040" s="5" t="s">
        <v>30</v>
      </c>
      <c r="C1040" s="5">
        <v>1</v>
      </c>
      <c r="D1040" s="5" t="s">
        <v>35</v>
      </c>
      <c r="E1040" s="5">
        <v>16.32</v>
      </c>
    </row>
    <row r="1041" spans="1:5" x14ac:dyDescent="0.35">
      <c r="A1041" s="5" t="s">
        <v>102</v>
      </c>
      <c r="B1041" s="5" t="s">
        <v>30</v>
      </c>
      <c r="C1041" s="5">
        <v>1</v>
      </c>
      <c r="D1041" s="5" t="s">
        <v>35</v>
      </c>
      <c r="E1041" s="5">
        <v>16.32</v>
      </c>
    </row>
    <row r="1042" spans="1:5" x14ac:dyDescent="0.35">
      <c r="A1042" s="5" t="s">
        <v>102</v>
      </c>
      <c r="B1042" s="5" t="s">
        <v>30</v>
      </c>
      <c r="C1042" s="5">
        <v>2</v>
      </c>
      <c r="D1042" s="5" t="s">
        <v>35</v>
      </c>
      <c r="E1042" s="5">
        <v>114.24</v>
      </c>
    </row>
    <row r="1043" spans="1:5" x14ac:dyDescent="0.35">
      <c r="A1043" s="5" t="s">
        <v>102</v>
      </c>
      <c r="B1043" s="5" t="s">
        <v>30</v>
      </c>
      <c r="C1043" s="6">
        <v>2</v>
      </c>
      <c r="D1043" s="5" t="s">
        <v>45</v>
      </c>
      <c r="E1043" s="5">
        <v>160</v>
      </c>
    </row>
    <row r="1044" spans="1:5" x14ac:dyDescent="0.35">
      <c r="A1044" s="5" t="s">
        <v>102</v>
      </c>
      <c r="B1044" s="5" t="s">
        <v>30</v>
      </c>
      <c r="C1044" s="6">
        <v>2</v>
      </c>
      <c r="D1044" s="5" t="s">
        <v>45</v>
      </c>
      <c r="E1044" s="5">
        <v>160</v>
      </c>
    </row>
    <row r="1045" spans="1:5" x14ac:dyDescent="0.35">
      <c r="A1045" s="5" t="s">
        <v>102</v>
      </c>
      <c r="B1045" s="5" t="s">
        <v>30</v>
      </c>
      <c r="C1045" s="6">
        <v>2</v>
      </c>
      <c r="D1045" s="5" t="s">
        <v>45</v>
      </c>
      <c r="E1045" s="5">
        <v>160</v>
      </c>
    </row>
    <row r="1046" spans="1:5" x14ac:dyDescent="0.35">
      <c r="A1046" s="5" t="s">
        <v>102</v>
      </c>
      <c r="B1046" s="5" t="s">
        <v>30</v>
      </c>
      <c r="C1046" s="6">
        <v>2</v>
      </c>
      <c r="D1046" s="5" t="s">
        <v>45</v>
      </c>
      <c r="E1046" s="5">
        <v>160</v>
      </c>
    </row>
    <row r="1047" spans="1:5" x14ac:dyDescent="0.35">
      <c r="A1047" s="5" t="s">
        <v>102</v>
      </c>
      <c r="B1047" s="5" t="s">
        <v>30</v>
      </c>
      <c r="C1047" s="6">
        <v>2</v>
      </c>
      <c r="D1047" s="5" t="s">
        <v>45</v>
      </c>
      <c r="E1047" s="5">
        <v>160</v>
      </c>
    </row>
    <row r="1048" spans="1:5" x14ac:dyDescent="0.35">
      <c r="A1048" s="5" t="s">
        <v>102</v>
      </c>
      <c r="B1048" s="5" t="s">
        <v>30</v>
      </c>
      <c r="C1048" s="6">
        <v>2</v>
      </c>
      <c r="D1048" s="5" t="s">
        <v>45</v>
      </c>
      <c r="E1048" s="5">
        <v>160</v>
      </c>
    </row>
    <row r="1049" spans="1:5" x14ac:dyDescent="0.35">
      <c r="A1049" s="5" t="s">
        <v>102</v>
      </c>
      <c r="B1049" s="5" t="s">
        <v>30</v>
      </c>
      <c r="C1049" s="6">
        <v>2</v>
      </c>
      <c r="D1049" s="5" t="s">
        <v>45</v>
      </c>
      <c r="E1049" s="5">
        <v>160</v>
      </c>
    </row>
    <row r="1050" spans="1:5" x14ac:dyDescent="0.35">
      <c r="A1050" s="5" t="s">
        <v>102</v>
      </c>
      <c r="B1050" s="5" t="s">
        <v>30</v>
      </c>
      <c r="C1050" s="6">
        <v>2</v>
      </c>
      <c r="D1050" s="5" t="s">
        <v>45</v>
      </c>
      <c r="E1050" s="5">
        <v>160</v>
      </c>
    </row>
    <row r="1051" spans="1:5" x14ac:dyDescent="0.35">
      <c r="A1051" s="5" t="s">
        <v>102</v>
      </c>
      <c r="B1051" s="5" t="s">
        <v>30</v>
      </c>
      <c r="C1051" s="6">
        <v>2</v>
      </c>
      <c r="D1051" s="5" t="s">
        <v>45</v>
      </c>
      <c r="E1051" s="5">
        <v>160</v>
      </c>
    </row>
    <row r="1052" spans="1:5" x14ac:dyDescent="0.35">
      <c r="A1052" s="5" t="s">
        <v>102</v>
      </c>
      <c r="B1052" s="5" t="s">
        <v>30</v>
      </c>
      <c r="C1052" s="6">
        <v>2</v>
      </c>
      <c r="D1052" s="5" t="s">
        <v>45</v>
      </c>
      <c r="E1052" s="5">
        <v>160</v>
      </c>
    </row>
    <row r="1053" spans="1:5" x14ac:dyDescent="0.35">
      <c r="A1053" s="5" t="s">
        <v>102</v>
      </c>
      <c r="B1053" s="5" t="s">
        <v>30</v>
      </c>
      <c r="C1053" s="6">
        <v>2</v>
      </c>
      <c r="D1053" s="5" t="s">
        <v>45</v>
      </c>
      <c r="E1053" s="5">
        <v>160</v>
      </c>
    </row>
    <row r="1054" spans="1:5" x14ac:dyDescent="0.35">
      <c r="A1054" s="5" t="s">
        <v>102</v>
      </c>
      <c r="B1054" s="5" t="s">
        <v>30</v>
      </c>
      <c r="C1054" s="6">
        <v>2</v>
      </c>
      <c r="D1054" s="5" t="s">
        <v>45</v>
      </c>
      <c r="E1054" s="5">
        <v>160</v>
      </c>
    </row>
    <row r="1055" spans="1:5" x14ac:dyDescent="0.35">
      <c r="A1055" s="5" t="s">
        <v>102</v>
      </c>
      <c r="B1055" s="5" t="s">
        <v>30</v>
      </c>
      <c r="C1055" s="6">
        <v>2</v>
      </c>
      <c r="D1055" s="5" t="s">
        <v>45</v>
      </c>
      <c r="E1055" s="5">
        <v>160</v>
      </c>
    </row>
    <row r="1056" spans="1:5" x14ac:dyDescent="0.35">
      <c r="A1056" s="5" t="s">
        <v>102</v>
      </c>
      <c r="B1056" s="5" t="s">
        <v>30</v>
      </c>
      <c r="C1056" s="6">
        <v>2</v>
      </c>
      <c r="D1056" s="5" t="s">
        <v>45</v>
      </c>
      <c r="E1056" s="5">
        <v>160</v>
      </c>
    </row>
    <row r="1057" spans="1:5" x14ac:dyDescent="0.35">
      <c r="A1057" s="5" t="s">
        <v>102</v>
      </c>
      <c r="B1057" s="5" t="s">
        <v>30</v>
      </c>
      <c r="C1057" s="6">
        <v>2</v>
      </c>
      <c r="D1057" s="5" t="s">
        <v>45</v>
      </c>
      <c r="E1057" s="5">
        <v>160</v>
      </c>
    </row>
    <row r="1058" spans="1:5" x14ac:dyDescent="0.35">
      <c r="A1058" s="5" t="s">
        <v>102</v>
      </c>
      <c r="B1058" s="5" t="s">
        <v>30</v>
      </c>
      <c r="C1058" s="6">
        <v>2</v>
      </c>
      <c r="D1058" s="5" t="s">
        <v>45</v>
      </c>
      <c r="E1058" s="5">
        <v>160</v>
      </c>
    </row>
    <row r="1059" spans="1:5" x14ac:dyDescent="0.35">
      <c r="A1059" s="5" t="s">
        <v>102</v>
      </c>
      <c r="B1059" s="5" t="s">
        <v>30</v>
      </c>
      <c r="C1059" s="6">
        <v>2</v>
      </c>
      <c r="D1059" s="5" t="s">
        <v>45</v>
      </c>
      <c r="E1059" s="5">
        <v>160</v>
      </c>
    </row>
    <row r="1060" spans="1:5" x14ac:dyDescent="0.35">
      <c r="A1060" s="5" t="s">
        <v>102</v>
      </c>
      <c r="B1060" s="5" t="s">
        <v>30</v>
      </c>
      <c r="C1060" s="6">
        <v>2</v>
      </c>
      <c r="D1060" s="5" t="s">
        <v>45</v>
      </c>
      <c r="E1060" s="5">
        <v>160</v>
      </c>
    </row>
    <row r="1061" spans="1:5" x14ac:dyDescent="0.35">
      <c r="A1061" s="5" t="s">
        <v>102</v>
      </c>
      <c r="B1061" s="5" t="s">
        <v>30</v>
      </c>
      <c r="C1061" s="6">
        <v>2</v>
      </c>
      <c r="D1061" s="5" t="s">
        <v>45</v>
      </c>
      <c r="E1061" s="5">
        <v>160</v>
      </c>
    </row>
    <row r="1062" spans="1:5" x14ac:dyDescent="0.35">
      <c r="A1062" s="5" t="s">
        <v>102</v>
      </c>
      <c r="B1062" s="5" t="s">
        <v>30</v>
      </c>
      <c r="C1062" s="6">
        <v>2</v>
      </c>
      <c r="D1062" s="5" t="s">
        <v>45</v>
      </c>
      <c r="E1062" s="5">
        <v>160</v>
      </c>
    </row>
    <row r="1063" spans="1:5" x14ac:dyDescent="0.35">
      <c r="A1063" s="5" t="s">
        <v>102</v>
      </c>
      <c r="B1063" s="5" t="s">
        <v>30</v>
      </c>
      <c r="C1063" s="6">
        <v>2</v>
      </c>
      <c r="D1063" s="5" t="s">
        <v>45</v>
      </c>
      <c r="E1063" s="5">
        <v>160</v>
      </c>
    </row>
    <row r="1064" spans="1:5" x14ac:dyDescent="0.35">
      <c r="A1064" s="5" t="s">
        <v>102</v>
      </c>
      <c r="B1064" s="5" t="s">
        <v>30</v>
      </c>
      <c r="C1064" s="6">
        <v>2</v>
      </c>
      <c r="D1064" s="5" t="s">
        <v>45</v>
      </c>
      <c r="E1064" s="5">
        <v>160</v>
      </c>
    </row>
    <row r="1065" spans="1:5" x14ac:dyDescent="0.35">
      <c r="A1065" s="5" t="s">
        <v>102</v>
      </c>
      <c r="B1065" s="5" t="s">
        <v>30</v>
      </c>
      <c r="C1065" s="6">
        <v>2</v>
      </c>
      <c r="D1065" s="5" t="s">
        <v>45</v>
      </c>
      <c r="E1065" s="5">
        <v>160</v>
      </c>
    </row>
    <row r="1066" spans="1:5" x14ac:dyDescent="0.35">
      <c r="A1066" s="5" t="s">
        <v>102</v>
      </c>
      <c r="B1066" s="5" t="s">
        <v>30</v>
      </c>
      <c r="C1066" s="6">
        <v>2</v>
      </c>
      <c r="D1066" s="5" t="s">
        <v>45</v>
      </c>
      <c r="E1066" s="5">
        <v>160</v>
      </c>
    </row>
    <row r="1067" spans="1:5" x14ac:dyDescent="0.35">
      <c r="A1067" s="5" t="s">
        <v>102</v>
      </c>
      <c r="B1067" s="5" t="s">
        <v>30</v>
      </c>
      <c r="C1067" s="6">
        <v>2</v>
      </c>
      <c r="D1067" s="5" t="s">
        <v>45</v>
      </c>
      <c r="E1067" s="5">
        <v>160</v>
      </c>
    </row>
    <row r="1068" spans="1:5" x14ac:dyDescent="0.35">
      <c r="A1068" s="5" t="s">
        <v>102</v>
      </c>
      <c r="B1068" s="5" t="s">
        <v>30</v>
      </c>
      <c r="C1068" s="6">
        <v>2</v>
      </c>
      <c r="D1068" s="5" t="s">
        <v>45</v>
      </c>
      <c r="E1068" s="5">
        <v>160</v>
      </c>
    </row>
    <row r="1069" spans="1:5" x14ac:dyDescent="0.35">
      <c r="A1069" s="5" t="s">
        <v>102</v>
      </c>
      <c r="B1069" s="5" t="s">
        <v>30</v>
      </c>
      <c r="C1069" s="6">
        <v>2</v>
      </c>
      <c r="D1069" s="5" t="s">
        <v>45</v>
      </c>
      <c r="E1069" s="5">
        <v>160</v>
      </c>
    </row>
    <row r="1070" spans="1:5" x14ac:dyDescent="0.35">
      <c r="A1070" s="5" t="s">
        <v>102</v>
      </c>
      <c r="B1070" s="5" t="s">
        <v>30</v>
      </c>
      <c r="C1070" s="6">
        <v>2</v>
      </c>
      <c r="D1070" s="5" t="s">
        <v>45</v>
      </c>
      <c r="E1070" s="5">
        <v>160</v>
      </c>
    </row>
    <row r="1071" spans="1:5" x14ac:dyDescent="0.35">
      <c r="A1071" s="5" t="s">
        <v>102</v>
      </c>
      <c r="B1071" s="5" t="s">
        <v>30</v>
      </c>
      <c r="C1071" s="6">
        <v>2</v>
      </c>
      <c r="D1071" s="5" t="s">
        <v>45</v>
      </c>
      <c r="E1071" s="5">
        <v>160</v>
      </c>
    </row>
    <row r="1072" spans="1:5" x14ac:dyDescent="0.35">
      <c r="A1072" s="5" t="s">
        <v>102</v>
      </c>
      <c r="B1072" s="5" t="s">
        <v>30</v>
      </c>
      <c r="C1072" s="6">
        <v>2</v>
      </c>
      <c r="D1072" s="5" t="s">
        <v>45</v>
      </c>
      <c r="E1072" s="5">
        <v>160</v>
      </c>
    </row>
    <row r="1073" spans="1:5" x14ac:dyDescent="0.35">
      <c r="A1073" s="5" t="s">
        <v>102</v>
      </c>
      <c r="B1073" s="5" t="s">
        <v>30</v>
      </c>
      <c r="C1073" s="6">
        <v>2</v>
      </c>
      <c r="D1073" s="5" t="s">
        <v>45</v>
      </c>
      <c r="E1073" s="5">
        <v>160</v>
      </c>
    </row>
    <row r="1074" spans="1:5" x14ac:dyDescent="0.35">
      <c r="A1074" s="5" t="s">
        <v>102</v>
      </c>
      <c r="B1074" s="5" t="s">
        <v>30</v>
      </c>
      <c r="C1074" s="6">
        <v>2</v>
      </c>
      <c r="D1074" s="5" t="s">
        <v>45</v>
      </c>
      <c r="E1074" s="5">
        <v>160</v>
      </c>
    </row>
    <row r="1075" spans="1:5" x14ac:dyDescent="0.35">
      <c r="A1075" s="5" t="s">
        <v>102</v>
      </c>
      <c r="B1075" s="5" t="s">
        <v>30</v>
      </c>
      <c r="C1075" s="6">
        <v>2</v>
      </c>
      <c r="D1075" s="5" t="s">
        <v>45</v>
      </c>
      <c r="E1075" s="5">
        <v>160</v>
      </c>
    </row>
    <row r="1076" spans="1:5" x14ac:dyDescent="0.35">
      <c r="A1076" s="5" t="s">
        <v>102</v>
      </c>
      <c r="B1076" s="5" t="s">
        <v>30</v>
      </c>
      <c r="C1076" s="6">
        <v>2</v>
      </c>
      <c r="D1076" s="5" t="s">
        <v>45</v>
      </c>
      <c r="E1076" s="5">
        <v>160</v>
      </c>
    </row>
    <row r="1077" spans="1:5" x14ac:dyDescent="0.35">
      <c r="A1077" s="5" t="s">
        <v>102</v>
      </c>
      <c r="B1077" s="5" t="s">
        <v>30</v>
      </c>
      <c r="C1077" s="6">
        <v>2</v>
      </c>
      <c r="D1077" s="5" t="s">
        <v>45</v>
      </c>
      <c r="E1077" s="5">
        <v>160</v>
      </c>
    </row>
    <row r="1078" spans="1:5" x14ac:dyDescent="0.35">
      <c r="A1078" s="5" t="s">
        <v>102</v>
      </c>
      <c r="B1078" s="5" t="s">
        <v>30</v>
      </c>
      <c r="C1078" s="6">
        <v>2</v>
      </c>
      <c r="D1078" s="5" t="s">
        <v>45</v>
      </c>
      <c r="E1078" s="5">
        <v>44</v>
      </c>
    </row>
    <row r="1079" spans="1:5" x14ac:dyDescent="0.35">
      <c r="A1079" s="5" t="s">
        <v>102</v>
      </c>
      <c r="B1079" s="5" t="s">
        <v>30</v>
      </c>
      <c r="C1079" s="6">
        <v>2</v>
      </c>
      <c r="D1079" s="5" t="s">
        <v>45</v>
      </c>
      <c r="E1079" s="5">
        <v>69</v>
      </c>
    </row>
    <row r="1080" spans="1:5" x14ac:dyDescent="0.35">
      <c r="A1080" s="5" t="s">
        <v>102</v>
      </c>
      <c r="B1080" s="5" t="s">
        <v>30</v>
      </c>
      <c r="C1080" s="6">
        <v>2</v>
      </c>
      <c r="D1080" s="5" t="s">
        <v>45</v>
      </c>
      <c r="E1080" s="5">
        <v>20</v>
      </c>
    </row>
    <row r="1081" spans="1:5" x14ac:dyDescent="0.35">
      <c r="A1081" s="5" t="s">
        <v>102</v>
      </c>
      <c r="B1081" s="5" t="s">
        <v>30</v>
      </c>
      <c r="C1081" s="6">
        <v>2</v>
      </c>
      <c r="D1081" s="5" t="s">
        <v>45</v>
      </c>
      <c r="E1081" s="5">
        <v>160</v>
      </c>
    </row>
    <row r="1082" spans="1:5" x14ac:dyDescent="0.35">
      <c r="A1082" s="5" t="s">
        <v>102</v>
      </c>
      <c r="B1082" s="5" t="s">
        <v>30</v>
      </c>
      <c r="C1082" s="6">
        <v>2</v>
      </c>
      <c r="D1082" s="5" t="s">
        <v>45</v>
      </c>
      <c r="E1082" s="5">
        <v>135</v>
      </c>
    </row>
    <row r="1083" spans="1:5" x14ac:dyDescent="0.35">
      <c r="A1083" s="5" t="s">
        <v>102</v>
      </c>
      <c r="B1083" s="5" t="s">
        <v>30</v>
      </c>
      <c r="C1083" s="6">
        <v>2</v>
      </c>
      <c r="D1083" s="5" t="s">
        <v>45</v>
      </c>
      <c r="E1083" s="5">
        <v>140</v>
      </c>
    </row>
    <row r="1084" spans="1:5" x14ac:dyDescent="0.35">
      <c r="A1084" s="5" t="s">
        <v>102</v>
      </c>
      <c r="B1084" s="5" t="s">
        <v>30</v>
      </c>
      <c r="C1084" s="6">
        <v>1</v>
      </c>
      <c r="D1084" s="5" t="s">
        <v>5</v>
      </c>
      <c r="E1084" s="5">
        <v>30</v>
      </c>
    </row>
    <row r="1085" spans="1:5" x14ac:dyDescent="0.35">
      <c r="A1085" s="5" t="s">
        <v>102</v>
      </c>
      <c r="B1085" s="5" t="s">
        <v>30</v>
      </c>
      <c r="C1085" s="6">
        <v>2</v>
      </c>
      <c r="D1085" s="5" t="s">
        <v>5</v>
      </c>
      <c r="E1085" s="5">
        <v>50</v>
      </c>
    </row>
    <row r="1086" spans="1:5" x14ac:dyDescent="0.35">
      <c r="A1086" s="5" t="s">
        <v>102</v>
      </c>
      <c r="B1086" s="5" t="s">
        <v>30</v>
      </c>
      <c r="C1086" s="6">
        <v>1</v>
      </c>
      <c r="D1086" s="5" t="s">
        <v>5</v>
      </c>
      <c r="E1086" s="5">
        <v>30</v>
      </c>
    </row>
    <row r="1087" spans="1:5" x14ac:dyDescent="0.35">
      <c r="A1087" s="5" t="s">
        <v>102</v>
      </c>
      <c r="B1087" s="5" t="s">
        <v>30</v>
      </c>
      <c r="C1087" s="6">
        <v>1</v>
      </c>
      <c r="D1087" s="5" t="s">
        <v>5</v>
      </c>
      <c r="E1087" s="5">
        <v>30</v>
      </c>
    </row>
    <row r="1088" spans="1:5" x14ac:dyDescent="0.35">
      <c r="A1088" s="5" t="s">
        <v>102</v>
      </c>
      <c r="B1088" s="5" t="s">
        <v>30</v>
      </c>
      <c r="C1088" s="6">
        <v>1</v>
      </c>
      <c r="D1088" s="5" t="s">
        <v>5</v>
      </c>
      <c r="E1088" s="5">
        <v>30</v>
      </c>
    </row>
    <row r="1089" spans="1:5" x14ac:dyDescent="0.35">
      <c r="A1089" s="5" t="s">
        <v>102</v>
      </c>
      <c r="B1089" s="5" t="s">
        <v>30</v>
      </c>
      <c r="C1089" s="6">
        <v>1</v>
      </c>
      <c r="D1089" s="5" t="s">
        <v>5</v>
      </c>
      <c r="E1089" s="5">
        <v>30</v>
      </c>
    </row>
    <row r="1090" spans="1:5" x14ac:dyDescent="0.35">
      <c r="A1090" s="5" t="s">
        <v>102</v>
      </c>
      <c r="B1090" s="5" t="s">
        <v>30</v>
      </c>
      <c r="C1090" s="6">
        <v>1</v>
      </c>
      <c r="D1090" s="5" t="s">
        <v>5</v>
      </c>
      <c r="E1090" s="5">
        <v>30</v>
      </c>
    </row>
    <row r="1091" spans="1:5" x14ac:dyDescent="0.35">
      <c r="A1091" s="5" t="s">
        <v>102</v>
      </c>
      <c r="B1091" s="5" t="s">
        <v>30</v>
      </c>
      <c r="C1091" s="6">
        <v>1</v>
      </c>
      <c r="D1091" s="5" t="s">
        <v>5</v>
      </c>
      <c r="E1091" s="5">
        <v>30</v>
      </c>
    </row>
    <row r="1092" spans="1:5" x14ac:dyDescent="0.35">
      <c r="A1092" s="5" t="s">
        <v>102</v>
      </c>
      <c r="B1092" s="5" t="s">
        <v>30</v>
      </c>
      <c r="C1092" s="6">
        <v>1</v>
      </c>
      <c r="D1092" s="5" t="s">
        <v>5</v>
      </c>
      <c r="E1092" s="5">
        <v>30</v>
      </c>
    </row>
    <row r="1093" spans="1:5" x14ac:dyDescent="0.35">
      <c r="A1093" s="5" t="s">
        <v>102</v>
      </c>
      <c r="B1093" s="5" t="s">
        <v>30</v>
      </c>
      <c r="C1093" s="6">
        <v>1</v>
      </c>
      <c r="D1093" s="5" t="s">
        <v>5</v>
      </c>
      <c r="E1093" s="5">
        <v>30</v>
      </c>
    </row>
    <row r="1094" spans="1:5" x14ac:dyDescent="0.35">
      <c r="A1094" s="5" t="s">
        <v>102</v>
      </c>
      <c r="B1094" s="5" t="s">
        <v>30</v>
      </c>
      <c r="C1094" s="6">
        <v>1</v>
      </c>
      <c r="D1094" s="5" t="s">
        <v>5</v>
      </c>
      <c r="E1094" s="5">
        <v>30</v>
      </c>
    </row>
    <row r="1095" spans="1:5" x14ac:dyDescent="0.35">
      <c r="A1095" s="5" t="s">
        <v>102</v>
      </c>
      <c r="B1095" s="5" t="s">
        <v>30</v>
      </c>
      <c r="C1095" s="6">
        <v>1</v>
      </c>
      <c r="D1095" s="5" t="s">
        <v>5</v>
      </c>
      <c r="E1095" s="5">
        <v>30</v>
      </c>
    </row>
    <row r="1096" spans="1:5" x14ac:dyDescent="0.35">
      <c r="A1096" s="5" t="s">
        <v>102</v>
      </c>
      <c r="B1096" s="5" t="s">
        <v>30</v>
      </c>
      <c r="C1096" s="6">
        <v>1</v>
      </c>
      <c r="D1096" s="5" t="s">
        <v>5</v>
      </c>
      <c r="E1096" s="5">
        <v>30</v>
      </c>
    </row>
    <row r="1097" spans="1:5" x14ac:dyDescent="0.35">
      <c r="A1097" s="5" t="s">
        <v>102</v>
      </c>
      <c r="B1097" s="5" t="s">
        <v>30</v>
      </c>
      <c r="C1097" s="6">
        <v>1</v>
      </c>
      <c r="D1097" s="5" t="s">
        <v>5</v>
      </c>
      <c r="E1097" s="5">
        <v>30</v>
      </c>
    </row>
    <row r="1098" spans="1:5" x14ac:dyDescent="0.35">
      <c r="A1098" s="5" t="s">
        <v>102</v>
      </c>
      <c r="B1098" s="5" t="s">
        <v>30</v>
      </c>
      <c r="C1098" s="6">
        <v>1</v>
      </c>
      <c r="D1098" s="5" t="s">
        <v>5</v>
      </c>
      <c r="E1098" s="5">
        <v>30</v>
      </c>
    </row>
    <row r="1099" spans="1:5" x14ac:dyDescent="0.35">
      <c r="A1099" s="5" t="s">
        <v>102</v>
      </c>
      <c r="B1099" s="5" t="s">
        <v>30</v>
      </c>
      <c r="C1099" s="6">
        <v>1</v>
      </c>
      <c r="D1099" s="5" t="s">
        <v>5</v>
      </c>
      <c r="E1099" s="5">
        <v>30</v>
      </c>
    </row>
    <row r="1100" spans="1:5" x14ac:dyDescent="0.35">
      <c r="A1100" s="5" t="s">
        <v>102</v>
      </c>
      <c r="B1100" s="5" t="s">
        <v>30</v>
      </c>
      <c r="C1100" s="6">
        <v>1</v>
      </c>
      <c r="D1100" s="5" t="s">
        <v>5</v>
      </c>
      <c r="E1100" s="5">
        <v>30</v>
      </c>
    </row>
    <row r="1101" spans="1:5" x14ac:dyDescent="0.35">
      <c r="A1101" s="5" t="s">
        <v>102</v>
      </c>
      <c r="B1101" s="5" t="s">
        <v>30</v>
      </c>
      <c r="C1101" s="6">
        <v>1</v>
      </c>
      <c r="D1101" s="5" t="s">
        <v>5</v>
      </c>
      <c r="E1101" s="5">
        <v>30</v>
      </c>
    </row>
    <row r="1102" spans="1:5" x14ac:dyDescent="0.35">
      <c r="A1102" s="5" t="s">
        <v>102</v>
      </c>
      <c r="B1102" s="5" t="s">
        <v>30</v>
      </c>
      <c r="C1102" s="6">
        <v>2</v>
      </c>
      <c r="D1102" s="5" t="s">
        <v>5</v>
      </c>
      <c r="E1102" s="5">
        <v>92</v>
      </c>
    </row>
    <row r="1103" spans="1:5" x14ac:dyDescent="0.35">
      <c r="A1103" s="5" t="s">
        <v>102</v>
      </c>
      <c r="B1103" s="5" t="s">
        <v>30</v>
      </c>
      <c r="C1103" s="6">
        <v>2</v>
      </c>
      <c r="D1103" s="5" t="s">
        <v>5</v>
      </c>
      <c r="E1103" s="5">
        <v>16</v>
      </c>
    </row>
    <row r="1104" spans="1:5" x14ac:dyDescent="0.35">
      <c r="A1104" s="5" t="s">
        <v>102</v>
      </c>
      <c r="B1104" s="5" t="s">
        <v>30</v>
      </c>
      <c r="C1104" s="6">
        <v>1</v>
      </c>
      <c r="D1104" s="5" t="s">
        <v>5</v>
      </c>
      <c r="E1104" s="5">
        <v>30</v>
      </c>
    </row>
    <row r="1105" spans="1:5" x14ac:dyDescent="0.35">
      <c r="A1105" s="5" t="s">
        <v>102</v>
      </c>
      <c r="B1105" s="5" t="s">
        <v>30</v>
      </c>
      <c r="C1105" s="6">
        <v>1</v>
      </c>
      <c r="D1105" s="5" t="s">
        <v>5</v>
      </c>
      <c r="E1105" s="5">
        <v>40</v>
      </c>
    </row>
    <row r="1106" spans="1:5" x14ac:dyDescent="0.35">
      <c r="A1106" s="5" t="s">
        <v>102</v>
      </c>
      <c r="B1106" s="5" t="s">
        <v>30</v>
      </c>
      <c r="C1106" s="6">
        <v>1</v>
      </c>
      <c r="D1106" s="5" t="s">
        <v>5</v>
      </c>
      <c r="E1106" s="5">
        <v>40</v>
      </c>
    </row>
    <row r="1107" spans="1:5" x14ac:dyDescent="0.35">
      <c r="A1107" s="5" t="s">
        <v>102</v>
      </c>
      <c r="B1107" s="5" t="s">
        <v>30</v>
      </c>
      <c r="C1107" s="6">
        <v>1</v>
      </c>
      <c r="D1107" s="5" t="s">
        <v>5</v>
      </c>
      <c r="E1107" s="5">
        <v>40</v>
      </c>
    </row>
    <row r="1108" spans="1:5" x14ac:dyDescent="0.35">
      <c r="A1108" s="5" t="s">
        <v>102</v>
      </c>
      <c r="B1108" s="5" t="s">
        <v>30</v>
      </c>
      <c r="C1108" s="6">
        <v>2</v>
      </c>
      <c r="D1108" s="5" t="s">
        <v>5</v>
      </c>
      <c r="E1108" s="5">
        <v>37</v>
      </c>
    </row>
    <row r="1109" spans="1:5" x14ac:dyDescent="0.35">
      <c r="A1109" s="5" t="s">
        <v>102</v>
      </c>
      <c r="B1109" s="5" t="s">
        <v>30</v>
      </c>
      <c r="C1109" s="6">
        <v>1</v>
      </c>
      <c r="D1109" s="5" t="s">
        <v>5</v>
      </c>
      <c r="E1109" s="5">
        <v>40</v>
      </c>
    </row>
    <row r="1110" spans="1:5" x14ac:dyDescent="0.35">
      <c r="A1110" s="5" t="s">
        <v>102</v>
      </c>
      <c r="B1110" s="5" t="s">
        <v>30</v>
      </c>
      <c r="C1110" s="6">
        <v>1</v>
      </c>
      <c r="D1110" s="5" t="s">
        <v>5</v>
      </c>
      <c r="E1110" s="5">
        <v>40</v>
      </c>
    </row>
    <row r="1111" spans="1:5" x14ac:dyDescent="0.35">
      <c r="A1111" s="5" t="s">
        <v>102</v>
      </c>
      <c r="B1111" s="5" t="s">
        <v>30</v>
      </c>
      <c r="C1111" s="6">
        <v>1</v>
      </c>
      <c r="D1111" s="5" t="s">
        <v>5</v>
      </c>
      <c r="E1111" s="5">
        <v>40</v>
      </c>
    </row>
    <row r="1112" spans="1:5" x14ac:dyDescent="0.35">
      <c r="A1112" s="5" t="s">
        <v>102</v>
      </c>
      <c r="B1112" s="5" t="s">
        <v>30</v>
      </c>
      <c r="C1112" s="6">
        <v>2</v>
      </c>
      <c r="D1112" s="5" t="s">
        <v>5</v>
      </c>
      <c r="E1112" s="5">
        <v>41</v>
      </c>
    </row>
    <row r="1113" spans="1:5" x14ac:dyDescent="0.35">
      <c r="A1113" s="5" t="s">
        <v>102</v>
      </c>
      <c r="B1113" s="5" t="s">
        <v>30</v>
      </c>
      <c r="C1113" s="6">
        <v>1</v>
      </c>
      <c r="D1113" s="5" t="s">
        <v>5</v>
      </c>
      <c r="E1113" s="5">
        <v>40</v>
      </c>
    </row>
    <row r="1114" spans="1:5" x14ac:dyDescent="0.35">
      <c r="A1114" s="5" t="s">
        <v>102</v>
      </c>
      <c r="B1114" s="5" t="s">
        <v>30</v>
      </c>
      <c r="C1114" s="6">
        <v>1</v>
      </c>
      <c r="D1114" s="5" t="s">
        <v>5</v>
      </c>
      <c r="E1114" s="5">
        <v>30</v>
      </c>
    </row>
    <row r="1115" spans="1:5" x14ac:dyDescent="0.35">
      <c r="A1115" s="5" t="s">
        <v>102</v>
      </c>
      <c r="B1115" s="5" t="s">
        <v>30</v>
      </c>
      <c r="C1115" s="6">
        <v>2</v>
      </c>
      <c r="D1115" s="5" t="s">
        <v>5</v>
      </c>
      <c r="E1115" s="5">
        <v>37</v>
      </c>
    </row>
    <row r="1116" spans="1:5" x14ac:dyDescent="0.35">
      <c r="A1116" s="5" t="s">
        <v>102</v>
      </c>
      <c r="B1116" s="5" t="s">
        <v>30</v>
      </c>
      <c r="C1116" s="6">
        <v>1</v>
      </c>
      <c r="D1116" s="5" t="s">
        <v>5</v>
      </c>
      <c r="E1116" s="5">
        <v>40</v>
      </c>
    </row>
    <row r="1117" spans="1:5" x14ac:dyDescent="0.35">
      <c r="A1117" s="5" t="s">
        <v>102</v>
      </c>
      <c r="B1117" s="5" t="s">
        <v>30</v>
      </c>
      <c r="C1117" s="6">
        <v>1</v>
      </c>
      <c r="D1117" s="5" t="s">
        <v>5</v>
      </c>
      <c r="E1117" s="5">
        <v>40</v>
      </c>
    </row>
    <row r="1118" spans="1:5" x14ac:dyDescent="0.35">
      <c r="A1118" s="5" t="s">
        <v>102</v>
      </c>
      <c r="B1118" s="5" t="s">
        <v>30</v>
      </c>
      <c r="C1118" s="6">
        <v>1</v>
      </c>
      <c r="D1118" s="5" t="s">
        <v>5</v>
      </c>
      <c r="E1118" s="5">
        <v>30</v>
      </c>
    </row>
    <row r="1119" spans="1:5" x14ac:dyDescent="0.35">
      <c r="A1119" s="5" t="s">
        <v>102</v>
      </c>
      <c r="B1119" s="5" t="s">
        <v>30</v>
      </c>
      <c r="C1119" s="6">
        <v>1</v>
      </c>
      <c r="D1119" s="5" t="s">
        <v>5</v>
      </c>
      <c r="E1119" s="5">
        <v>40</v>
      </c>
    </row>
    <row r="1120" spans="1:5" x14ac:dyDescent="0.35">
      <c r="A1120" s="5" t="s">
        <v>102</v>
      </c>
      <c r="B1120" s="5" t="s">
        <v>30</v>
      </c>
      <c r="C1120" s="6">
        <v>1</v>
      </c>
      <c r="D1120" s="5" t="s">
        <v>5</v>
      </c>
      <c r="E1120" s="5">
        <v>40</v>
      </c>
    </row>
    <row r="1121" spans="1:5" x14ac:dyDescent="0.35">
      <c r="A1121" s="5" t="s">
        <v>102</v>
      </c>
      <c r="B1121" s="5" t="s">
        <v>30</v>
      </c>
      <c r="C1121" s="6">
        <v>1</v>
      </c>
      <c r="D1121" s="5" t="s">
        <v>5</v>
      </c>
      <c r="E1121" s="5">
        <v>33</v>
      </c>
    </row>
    <row r="1122" spans="1:5" x14ac:dyDescent="0.35">
      <c r="A1122" s="5" t="s">
        <v>102</v>
      </c>
      <c r="B1122" s="5" t="s">
        <v>30</v>
      </c>
      <c r="C1122" s="6">
        <v>1</v>
      </c>
      <c r="D1122" s="5" t="s">
        <v>5</v>
      </c>
      <c r="E1122" s="5">
        <v>40</v>
      </c>
    </row>
    <row r="1123" spans="1:5" x14ac:dyDescent="0.35">
      <c r="A1123" s="5" t="s">
        <v>102</v>
      </c>
      <c r="B1123" s="5" t="s">
        <v>30</v>
      </c>
      <c r="C1123" s="6">
        <v>1</v>
      </c>
      <c r="D1123" s="5" t="s">
        <v>5</v>
      </c>
      <c r="E1123" s="5">
        <v>32</v>
      </c>
    </row>
    <row r="1124" spans="1:5" x14ac:dyDescent="0.35">
      <c r="A1124" s="5" t="s">
        <v>102</v>
      </c>
      <c r="B1124" s="5" t="s">
        <v>30</v>
      </c>
      <c r="C1124" s="6">
        <v>2</v>
      </c>
      <c r="D1124" s="5" t="s">
        <v>5</v>
      </c>
      <c r="E1124" s="5">
        <v>41</v>
      </c>
    </row>
    <row r="1125" spans="1:5" x14ac:dyDescent="0.35">
      <c r="A1125" s="5" t="s">
        <v>102</v>
      </c>
      <c r="B1125" s="5" t="s">
        <v>30</v>
      </c>
      <c r="C1125" s="6">
        <v>1</v>
      </c>
      <c r="D1125" s="5" t="s">
        <v>5</v>
      </c>
      <c r="E1125" s="5">
        <v>35</v>
      </c>
    </row>
    <row r="1126" spans="1:5" x14ac:dyDescent="0.35">
      <c r="A1126" s="5" t="s">
        <v>102</v>
      </c>
      <c r="B1126" s="5" t="s">
        <v>30</v>
      </c>
      <c r="C1126" s="6">
        <v>2</v>
      </c>
      <c r="D1126" s="5" t="s">
        <v>5</v>
      </c>
      <c r="E1126" s="5">
        <v>37</v>
      </c>
    </row>
    <row r="1127" spans="1:5" x14ac:dyDescent="0.35">
      <c r="A1127" s="5" t="s">
        <v>102</v>
      </c>
      <c r="B1127" s="5" t="s">
        <v>30</v>
      </c>
      <c r="C1127" s="6">
        <v>2</v>
      </c>
      <c r="D1127" s="5" t="s">
        <v>5</v>
      </c>
      <c r="E1127" s="5">
        <v>37</v>
      </c>
    </row>
    <row r="1128" spans="1:5" x14ac:dyDescent="0.35">
      <c r="A1128" s="5" t="s">
        <v>102</v>
      </c>
      <c r="B1128" s="5" t="s">
        <v>30</v>
      </c>
      <c r="C1128" s="6">
        <v>2</v>
      </c>
      <c r="D1128" s="5" t="s">
        <v>5</v>
      </c>
      <c r="E1128" s="5">
        <v>37</v>
      </c>
    </row>
    <row r="1129" spans="1:5" x14ac:dyDescent="0.35">
      <c r="A1129" s="5" t="s">
        <v>102</v>
      </c>
      <c r="B1129" s="5" t="s">
        <v>30</v>
      </c>
      <c r="C1129" s="6">
        <v>2</v>
      </c>
      <c r="D1129" s="5" t="s">
        <v>5</v>
      </c>
      <c r="E1129" s="5">
        <v>37</v>
      </c>
    </row>
    <row r="1130" spans="1:5" x14ac:dyDescent="0.35">
      <c r="A1130" s="5" t="s">
        <v>102</v>
      </c>
      <c r="B1130" s="5" t="s">
        <v>30</v>
      </c>
      <c r="C1130" s="6">
        <v>1</v>
      </c>
      <c r="D1130" s="5" t="s">
        <v>5</v>
      </c>
      <c r="E1130" s="5">
        <v>50</v>
      </c>
    </row>
    <row r="1131" spans="1:5" x14ac:dyDescent="0.35">
      <c r="A1131" s="5" t="s">
        <v>102</v>
      </c>
      <c r="B1131" s="5" t="s">
        <v>30</v>
      </c>
      <c r="C1131" s="6">
        <v>1</v>
      </c>
      <c r="D1131" s="5" t="s">
        <v>5</v>
      </c>
      <c r="E1131" s="5">
        <v>50</v>
      </c>
    </row>
    <row r="1132" spans="1:5" x14ac:dyDescent="0.35">
      <c r="A1132" s="5" t="s">
        <v>102</v>
      </c>
      <c r="B1132" s="5" t="s">
        <v>30</v>
      </c>
      <c r="C1132" s="6">
        <v>1</v>
      </c>
      <c r="D1132" s="5" t="s">
        <v>5</v>
      </c>
      <c r="E1132" s="5">
        <v>50</v>
      </c>
    </row>
    <row r="1133" spans="1:5" x14ac:dyDescent="0.35">
      <c r="A1133" s="5" t="s">
        <v>102</v>
      </c>
      <c r="B1133" s="5" t="s">
        <v>30</v>
      </c>
      <c r="C1133" s="6">
        <v>1</v>
      </c>
      <c r="D1133" s="5" t="s">
        <v>5</v>
      </c>
      <c r="E1133" s="5">
        <v>50</v>
      </c>
    </row>
    <row r="1134" spans="1:5" x14ac:dyDescent="0.35">
      <c r="A1134" s="5" t="s">
        <v>102</v>
      </c>
      <c r="B1134" s="5" t="s">
        <v>30</v>
      </c>
      <c r="C1134" s="6">
        <v>1</v>
      </c>
      <c r="D1134" s="5" t="s">
        <v>5</v>
      </c>
      <c r="E1134" s="5">
        <v>50</v>
      </c>
    </row>
    <row r="1135" spans="1:5" x14ac:dyDescent="0.35">
      <c r="A1135" s="5" t="s">
        <v>102</v>
      </c>
      <c r="B1135" s="5" t="s">
        <v>30</v>
      </c>
      <c r="C1135" s="6">
        <v>1</v>
      </c>
      <c r="D1135" s="5" t="s">
        <v>5</v>
      </c>
      <c r="E1135" s="5">
        <v>50</v>
      </c>
    </row>
    <row r="1136" spans="1:5" x14ac:dyDescent="0.35">
      <c r="A1136" s="5" t="s">
        <v>102</v>
      </c>
      <c r="B1136" s="5" t="s">
        <v>30</v>
      </c>
      <c r="C1136" s="6">
        <v>1</v>
      </c>
      <c r="D1136" s="5" t="s">
        <v>5</v>
      </c>
      <c r="E1136" s="5">
        <v>50</v>
      </c>
    </row>
    <row r="1137" spans="1:5" x14ac:dyDescent="0.35">
      <c r="A1137" s="5" t="s">
        <v>102</v>
      </c>
      <c r="B1137" s="5" t="s">
        <v>30</v>
      </c>
      <c r="C1137" s="6">
        <v>1</v>
      </c>
      <c r="D1137" s="5" t="s">
        <v>5</v>
      </c>
      <c r="E1137" s="5">
        <v>50</v>
      </c>
    </row>
    <row r="1138" spans="1:5" x14ac:dyDescent="0.35">
      <c r="A1138" s="5" t="s">
        <v>102</v>
      </c>
      <c r="B1138" s="5" t="s">
        <v>30</v>
      </c>
      <c r="C1138" s="6">
        <v>1</v>
      </c>
      <c r="D1138" s="5" t="s">
        <v>5</v>
      </c>
      <c r="E1138" s="5">
        <v>50</v>
      </c>
    </row>
    <row r="1139" spans="1:5" x14ac:dyDescent="0.35">
      <c r="A1139" s="5" t="s">
        <v>102</v>
      </c>
      <c r="B1139" s="5" t="s">
        <v>30</v>
      </c>
      <c r="C1139" s="6">
        <v>1</v>
      </c>
      <c r="D1139" s="5" t="s">
        <v>5</v>
      </c>
      <c r="E1139" s="5">
        <v>50</v>
      </c>
    </row>
    <row r="1140" spans="1:5" x14ac:dyDescent="0.35">
      <c r="A1140" s="5" t="s">
        <v>102</v>
      </c>
      <c r="B1140" s="5" t="s">
        <v>30</v>
      </c>
      <c r="C1140" s="6">
        <v>1</v>
      </c>
      <c r="D1140" s="5" t="s">
        <v>5</v>
      </c>
      <c r="E1140" s="5">
        <v>39</v>
      </c>
    </row>
    <row r="1141" spans="1:5" x14ac:dyDescent="0.35">
      <c r="A1141" s="5" t="s">
        <v>102</v>
      </c>
      <c r="B1141" s="5" t="s">
        <v>30</v>
      </c>
      <c r="C1141" s="5">
        <v>1</v>
      </c>
      <c r="D1141" s="5" t="s">
        <v>5</v>
      </c>
      <c r="E1141" s="5">
        <v>140</v>
      </c>
    </row>
    <row r="1142" spans="1:5" x14ac:dyDescent="0.35">
      <c r="A1142" s="5" t="s">
        <v>102</v>
      </c>
      <c r="B1142" s="5" t="s">
        <v>30</v>
      </c>
      <c r="C1142" s="5">
        <v>1</v>
      </c>
      <c r="D1142" s="5" t="s">
        <v>5</v>
      </c>
      <c r="E1142" s="5">
        <v>100</v>
      </c>
    </row>
    <row r="1143" spans="1:5" x14ac:dyDescent="0.35">
      <c r="A1143" s="5" t="s">
        <v>102</v>
      </c>
      <c r="B1143" s="5" t="s">
        <v>30</v>
      </c>
      <c r="C1143" s="6">
        <v>1</v>
      </c>
      <c r="D1143" s="5" t="s">
        <v>20</v>
      </c>
      <c r="E1143" s="5">
        <v>2</v>
      </c>
    </row>
    <row r="1144" spans="1:5" x14ac:dyDescent="0.35">
      <c r="A1144" s="5" t="s">
        <v>102</v>
      </c>
      <c r="B1144" s="5" t="s">
        <v>30</v>
      </c>
      <c r="C1144" s="6">
        <v>2</v>
      </c>
      <c r="D1144" s="5" t="s">
        <v>20</v>
      </c>
      <c r="E1144" s="5">
        <v>1</v>
      </c>
    </row>
    <row r="1145" spans="1:5" x14ac:dyDescent="0.35">
      <c r="A1145" s="5" t="s">
        <v>102</v>
      </c>
      <c r="B1145" s="5" t="s">
        <v>30</v>
      </c>
      <c r="C1145" s="6">
        <v>2</v>
      </c>
      <c r="D1145" s="5" t="s">
        <v>20</v>
      </c>
      <c r="E1145" s="5">
        <v>1</v>
      </c>
    </row>
    <row r="1146" spans="1:5" x14ac:dyDescent="0.35">
      <c r="A1146" s="5" t="s">
        <v>102</v>
      </c>
      <c r="B1146" s="5" t="s">
        <v>30</v>
      </c>
      <c r="C1146" s="5">
        <v>1</v>
      </c>
      <c r="D1146" s="5" t="s">
        <v>20</v>
      </c>
      <c r="E1146" s="5">
        <v>1</v>
      </c>
    </row>
    <row r="1147" spans="1:5" x14ac:dyDescent="0.35">
      <c r="A1147" s="5" t="s">
        <v>102</v>
      </c>
      <c r="B1147" s="5" t="s">
        <v>30</v>
      </c>
      <c r="C1147" s="5">
        <v>1</v>
      </c>
      <c r="D1147" s="5" t="s">
        <v>20</v>
      </c>
      <c r="E1147" s="5">
        <v>1</v>
      </c>
    </row>
    <row r="1148" spans="1:5" x14ac:dyDescent="0.35">
      <c r="A1148" s="5" t="s">
        <v>102</v>
      </c>
      <c r="B1148" s="5" t="s">
        <v>30</v>
      </c>
      <c r="C1148" s="6">
        <v>2</v>
      </c>
      <c r="D1148" s="5" t="s">
        <v>10</v>
      </c>
      <c r="E1148" s="5">
        <v>500</v>
      </c>
    </row>
    <row r="1149" spans="1:5" x14ac:dyDescent="0.35">
      <c r="A1149" s="5" t="s">
        <v>102</v>
      </c>
      <c r="B1149" s="5" t="s">
        <v>30</v>
      </c>
      <c r="C1149" s="6">
        <v>2</v>
      </c>
      <c r="D1149" s="5" t="s">
        <v>10</v>
      </c>
      <c r="E1149" s="5">
        <v>500</v>
      </c>
    </row>
    <row r="1150" spans="1:5" x14ac:dyDescent="0.35">
      <c r="A1150" s="5" t="s">
        <v>102</v>
      </c>
      <c r="B1150" s="5" t="s">
        <v>30</v>
      </c>
      <c r="C1150" s="6">
        <v>2</v>
      </c>
      <c r="D1150" s="5" t="s">
        <v>10</v>
      </c>
      <c r="E1150" s="5">
        <v>500</v>
      </c>
    </row>
    <row r="1151" spans="1:5" x14ac:dyDescent="0.35">
      <c r="A1151" s="5" t="s">
        <v>102</v>
      </c>
      <c r="B1151" s="5" t="s">
        <v>30</v>
      </c>
      <c r="C1151" s="6">
        <v>2</v>
      </c>
      <c r="D1151" s="5" t="s">
        <v>10</v>
      </c>
      <c r="E1151" s="5">
        <v>500</v>
      </c>
    </row>
    <row r="1152" spans="1:5" x14ac:dyDescent="0.35">
      <c r="A1152" s="5" t="s">
        <v>102</v>
      </c>
      <c r="B1152" s="5" t="s">
        <v>30</v>
      </c>
      <c r="C1152" s="6">
        <v>2</v>
      </c>
      <c r="D1152" s="5" t="s">
        <v>10</v>
      </c>
      <c r="E1152" s="5">
        <v>500</v>
      </c>
    </row>
    <row r="1153" spans="1:5" x14ac:dyDescent="0.35">
      <c r="A1153" s="5" t="s">
        <v>102</v>
      </c>
      <c r="B1153" s="5" t="s">
        <v>30</v>
      </c>
      <c r="C1153" s="6">
        <v>2</v>
      </c>
      <c r="D1153" s="5" t="s">
        <v>10</v>
      </c>
      <c r="E1153" s="5">
        <v>248</v>
      </c>
    </row>
    <row r="1154" spans="1:5" x14ac:dyDescent="0.35">
      <c r="A1154" s="5" t="s">
        <v>102</v>
      </c>
      <c r="B1154" s="5" t="s">
        <v>30</v>
      </c>
      <c r="C1154" s="6">
        <v>1</v>
      </c>
      <c r="D1154" s="5" t="s">
        <v>10</v>
      </c>
      <c r="E1154" s="5">
        <v>500</v>
      </c>
    </row>
    <row r="1155" spans="1:5" x14ac:dyDescent="0.35">
      <c r="A1155" s="5" t="s">
        <v>102</v>
      </c>
      <c r="B1155" s="5" t="s">
        <v>30</v>
      </c>
      <c r="C1155" s="6">
        <v>2</v>
      </c>
      <c r="D1155" s="5" t="s">
        <v>10</v>
      </c>
      <c r="E1155" s="5">
        <v>500</v>
      </c>
    </row>
    <row r="1156" spans="1:5" x14ac:dyDescent="0.35">
      <c r="A1156" s="5" t="s">
        <v>102</v>
      </c>
      <c r="B1156" s="5" t="s">
        <v>30</v>
      </c>
      <c r="C1156" s="6">
        <v>1</v>
      </c>
      <c r="D1156" s="5" t="s">
        <v>10</v>
      </c>
      <c r="E1156" s="5">
        <v>301</v>
      </c>
    </row>
    <row r="1157" spans="1:5" x14ac:dyDescent="0.35">
      <c r="A1157" s="5" t="s">
        <v>102</v>
      </c>
      <c r="B1157" s="5" t="s">
        <v>30</v>
      </c>
      <c r="C1157" s="6">
        <v>2</v>
      </c>
      <c r="D1157" s="5" t="s">
        <v>10</v>
      </c>
      <c r="E1157" s="5">
        <v>500</v>
      </c>
    </row>
    <row r="1158" spans="1:5" x14ac:dyDescent="0.35">
      <c r="A1158" s="5" t="s">
        <v>102</v>
      </c>
      <c r="B1158" s="5" t="s">
        <v>30</v>
      </c>
      <c r="C1158" s="6">
        <v>1</v>
      </c>
      <c r="D1158" s="5" t="s">
        <v>10</v>
      </c>
      <c r="E1158" s="5">
        <v>974.3</v>
      </c>
    </row>
    <row r="1159" spans="1:5" x14ac:dyDescent="0.35">
      <c r="A1159" s="5" t="s">
        <v>102</v>
      </c>
      <c r="B1159" s="5" t="s">
        <v>30</v>
      </c>
      <c r="C1159" s="6">
        <v>1</v>
      </c>
      <c r="D1159" s="5" t="s">
        <v>44</v>
      </c>
      <c r="E1159" s="5">
        <v>789</v>
      </c>
    </row>
    <row r="1160" spans="1:5" x14ac:dyDescent="0.35">
      <c r="A1160" s="5" t="s">
        <v>102</v>
      </c>
      <c r="B1160" s="5" t="s">
        <v>30</v>
      </c>
      <c r="C1160" s="6">
        <v>1</v>
      </c>
      <c r="D1160" s="5" t="s">
        <v>44</v>
      </c>
      <c r="E1160" s="5">
        <v>789</v>
      </c>
    </row>
    <row r="1161" spans="1:5" x14ac:dyDescent="0.35">
      <c r="A1161" s="5" t="s">
        <v>102</v>
      </c>
      <c r="B1161" s="5" t="s">
        <v>30</v>
      </c>
      <c r="C1161" s="6">
        <v>1</v>
      </c>
      <c r="D1161" s="5" t="s">
        <v>44</v>
      </c>
      <c r="E1161" s="5">
        <v>789</v>
      </c>
    </row>
    <row r="1162" spans="1:5" x14ac:dyDescent="0.35">
      <c r="A1162" s="5" t="s">
        <v>102</v>
      </c>
      <c r="B1162" s="5" t="s">
        <v>30</v>
      </c>
      <c r="C1162" s="6">
        <v>1</v>
      </c>
      <c r="D1162" s="5" t="s">
        <v>44</v>
      </c>
      <c r="E1162" s="5">
        <v>789</v>
      </c>
    </row>
    <row r="1163" spans="1:5" x14ac:dyDescent="0.35">
      <c r="A1163" s="5" t="s">
        <v>102</v>
      </c>
      <c r="B1163" s="5" t="s">
        <v>30</v>
      </c>
      <c r="C1163" s="6">
        <v>1</v>
      </c>
      <c r="D1163" s="5" t="s">
        <v>44</v>
      </c>
      <c r="E1163" s="5">
        <v>789</v>
      </c>
    </row>
    <row r="1164" spans="1:5" x14ac:dyDescent="0.35">
      <c r="A1164" s="5" t="s">
        <v>102</v>
      </c>
      <c r="B1164" s="5" t="s">
        <v>30</v>
      </c>
      <c r="C1164" s="6">
        <v>2</v>
      </c>
      <c r="D1164" s="5" t="s">
        <v>44</v>
      </c>
      <c r="E1164" s="5">
        <v>755</v>
      </c>
    </row>
    <row r="1165" spans="1:5" x14ac:dyDescent="0.35">
      <c r="A1165" s="5" t="s">
        <v>102</v>
      </c>
      <c r="B1165" s="5" t="s">
        <v>30</v>
      </c>
      <c r="C1165" s="6">
        <v>2</v>
      </c>
      <c r="D1165" s="5" t="s">
        <v>44</v>
      </c>
      <c r="E1165" s="5">
        <v>755</v>
      </c>
    </row>
    <row r="1166" spans="1:5" x14ac:dyDescent="0.35">
      <c r="A1166" s="5" t="s">
        <v>102</v>
      </c>
      <c r="B1166" s="5" t="s">
        <v>30</v>
      </c>
      <c r="C1166" s="6">
        <v>2</v>
      </c>
      <c r="D1166" s="5" t="s">
        <v>44</v>
      </c>
      <c r="E1166" s="5">
        <v>755</v>
      </c>
    </row>
    <row r="1167" spans="1:5" x14ac:dyDescent="0.35">
      <c r="A1167" s="5" t="s">
        <v>102</v>
      </c>
      <c r="B1167" s="5" t="s">
        <v>30</v>
      </c>
      <c r="C1167" s="6">
        <v>1</v>
      </c>
      <c r="D1167" s="5" t="s">
        <v>44</v>
      </c>
      <c r="E1167" s="5">
        <v>788</v>
      </c>
    </row>
    <row r="1168" spans="1:5" x14ac:dyDescent="0.35">
      <c r="A1168" s="5" t="s">
        <v>102</v>
      </c>
      <c r="B1168" s="5" t="s">
        <v>30</v>
      </c>
      <c r="C1168" s="6">
        <v>2</v>
      </c>
      <c r="D1168" s="5" t="s">
        <v>44</v>
      </c>
      <c r="E1168" s="5">
        <v>755</v>
      </c>
    </row>
    <row r="1169" spans="1:5" x14ac:dyDescent="0.35">
      <c r="A1169" s="5" t="s">
        <v>102</v>
      </c>
      <c r="B1169" s="5" t="s">
        <v>30</v>
      </c>
      <c r="C1169" s="6">
        <v>2</v>
      </c>
      <c r="D1169" s="5" t="s">
        <v>44</v>
      </c>
      <c r="E1169" s="5">
        <v>755</v>
      </c>
    </row>
    <row r="1170" spans="1:5" x14ac:dyDescent="0.35">
      <c r="A1170" s="5" t="s">
        <v>102</v>
      </c>
      <c r="B1170" s="5" t="s">
        <v>30</v>
      </c>
      <c r="C1170" s="6">
        <v>1</v>
      </c>
      <c r="D1170" s="5" t="s">
        <v>44</v>
      </c>
      <c r="E1170" s="5">
        <v>788</v>
      </c>
    </row>
    <row r="1171" spans="1:5" x14ac:dyDescent="0.35">
      <c r="A1171" s="5" t="s">
        <v>102</v>
      </c>
      <c r="B1171" s="5" t="s">
        <v>30</v>
      </c>
      <c r="C1171" s="6">
        <v>2</v>
      </c>
      <c r="D1171" s="5" t="s">
        <v>44</v>
      </c>
      <c r="E1171" s="5">
        <v>755</v>
      </c>
    </row>
    <row r="1172" spans="1:5" x14ac:dyDescent="0.35">
      <c r="A1172" s="5" t="s">
        <v>102</v>
      </c>
      <c r="B1172" s="5" t="s">
        <v>30</v>
      </c>
      <c r="C1172" s="6">
        <v>1</v>
      </c>
      <c r="D1172" s="5" t="s">
        <v>44</v>
      </c>
      <c r="E1172" s="5">
        <v>538</v>
      </c>
    </row>
    <row r="1173" spans="1:5" x14ac:dyDescent="0.35">
      <c r="A1173" s="5" t="s">
        <v>102</v>
      </c>
      <c r="B1173" s="5" t="s">
        <v>30</v>
      </c>
      <c r="C1173" s="6">
        <v>2</v>
      </c>
      <c r="D1173" s="5" t="s">
        <v>44</v>
      </c>
      <c r="E1173" s="5">
        <v>755</v>
      </c>
    </row>
    <row r="1174" spans="1:5" x14ac:dyDescent="0.35">
      <c r="A1174" s="5" t="s">
        <v>102</v>
      </c>
      <c r="B1174" s="5" t="s">
        <v>30</v>
      </c>
      <c r="C1174" s="6">
        <v>1</v>
      </c>
      <c r="D1174" s="5" t="s">
        <v>44</v>
      </c>
      <c r="E1174" s="5">
        <v>788</v>
      </c>
    </row>
    <row r="1175" spans="1:5" x14ac:dyDescent="0.35">
      <c r="A1175" s="5" t="s">
        <v>102</v>
      </c>
      <c r="B1175" s="5" t="s">
        <v>30</v>
      </c>
      <c r="C1175" s="6">
        <v>2</v>
      </c>
      <c r="D1175" s="5" t="s">
        <v>44</v>
      </c>
      <c r="E1175" s="5">
        <v>755</v>
      </c>
    </row>
    <row r="1176" spans="1:5" x14ac:dyDescent="0.35">
      <c r="A1176" s="5" t="s">
        <v>102</v>
      </c>
      <c r="B1176" s="5" t="s">
        <v>30</v>
      </c>
      <c r="C1176" s="6">
        <v>2</v>
      </c>
      <c r="D1176" s="5" t="s">
        <v>44</v>
      </c>
      <c r="E1176" s="5">
        <v>430</v>
      </c>
    </row>
    <row r="1177" spans="1:5" x14ac:dyDescent="0.35">
      <c r="A1177" s="5" t="s">
        <v>102</v>
      </c>
      <c r="B1177" s="5" t="s">
        <v>30</v>
      </c>
      <c r="C1177" s="6">
        <v>1</v>
      </c>
      <c r="D1177" s="5" t="s">
        <v>44</v>
      </c>
      <c r="E1177" s="5">
        <v>78</v>
      </c>
    </row>
    <row r="1178" spans="1:5" x14ac:dyDescent="0.35">
      <c r="A1178" s="5" t="s">
        <v>102</v>
      </c>
      <c r="B1178" s="5" t="s">
        <v>30</v>
      </c>
      <c r="C1178" s="6">
        <v>2</v>
      </c>
      <c r="D1178" s="5" t="s">
        <v>44</v>
      </c>
      <c r="E1178" s="5">
        <v>2036</v>
      </c>
    </row>
    <row r="1179" spans="1:5" x14ac:dyDescent="0.35">
      <c r="A1179" s="5" t="s">
        <v>102</v>
      </c>
      <c r="B1179" s="5" t="s">
        <v>30</v>
      </c>
      <c r="C1179" s="6">
        <v>2</v>
      </c>
      <c r="D1179" s="5" t="s">
        <v>44</v>
      </c>
      <c r="E1179" s="5">
        <v>824</v>
      </c>
    </row>
    <row r="1180" spans="1:5" x14ac:dyDescent="0.35">
      <c r="A1180" s="5" t="s">
        <v>102</v>
      </c>
      <c r="B1180" s="5" t="s">
        <v>30</v>
      </c>
      <c r="C1180" s="6">
        <v>2</v>
      </c>
      <c r="D1180" s="5" t="s">
        <v>44</v>
      </c>
      <c r="E1180" s="5">
        <v>463</v>
      </c>
    </row>
    <row r="1181" spans="1:5" x14ac:dyDescent="0.35">
      <c r="A1181" s="5" t="s">
        <v>102</v>
      </c>
      <c r="B1181" s="5" t="s">
        <v>30</v>
      </c>
      <c r="C1181" s="6">
        <v>2</v>
      </c>
      <c r="D1181" s="5" t="s">
        <v>44</v>
      </c>
      <c r="E1181" s="5">
        <v>120</v>
      </c>
    </row>
    <row r="1182" spans="1:5" x14ac:dyDescent="0.35">
      <c r="A1182" s="5" t="s">
        <v>102</v>
      </c>
      <c r="B1182" s="5" t="s">
        <v>30</v>
      </c>
      <c r="C1182" s="6">
        <v>2</v>
      </c>
      <c r="D1182" s="5" t="s">
        <v>44</v>
      </c>
      <c r="E1182" s="5">
        <v>118</v>
      </c>
    </row>
    <row r="1183" spans="1:5" x14ac:dyDescent="0.35">
      <c r="A1183" s="5" t="s">
        <v>102</v>
      </c>
      <c r="B1183" s="5" t="s">
        <v>30</v>
      </c>
      <c r="C1183" s="6">
        <v>2</v>
      </c>
      <c r="D1183" s="5" t="s">
        <v>44</v>
      </c>
      <c r="E1183" s="5">
        <v>352</v>
      </c>
    </row>
    <row r="1184" spans="1:5" x14ac:dyDescent="0.35">
      <c r="A1184" s="5" t="s">
        <v>102</v>
      </c>
      <c r="B1184" s="5" t="s">
        <v>30</v>
      </c>
      <c r="C1184" s="6">
        <v>1</v>
      </c>
      <c r="D1184" s="5" t="s">
        <v>44</v>
      </c>
      <c r="E1184" s="5">
        <v>120</v>
      </c>
    </row>
    <row r="1185" spans="1:5" x14ac:dyDescent="0.35">
      <c r="A1185" s="5" t="s">
        <v>102</v>
      </c>
      <c r="B1185" s="5" t="s">
        <v>30</v>
      </c>
      <c r="C1185" s="6">
        <v>1</v>
      </c>
      <c r="D1185" s="5" t="s">
        <v>44</v>
      </c>
      <c r="E1185" s="5">
        <v>118</v>
      </c>
    </row>
    <row r="1186" spans="1:5" x14ac:dyDescent="0.35">
      <c r="A1186" s="5" t="s">
        <v>102</v>
      </c>
      <c r="B1186" s="5" t="s">
        <v>30</v>
      </c>
      <c r="C1186" s="6">
        <v>1</v>
      </c>
      <c r="D1186" s="5" t="s">
        <v>44</v>
      </c>
      <c r="E1186" s="5">
        <v>463</v>
      </c>
    </row>
    <row r="1187" spans="1:5" x14ac:dyDescent="0.35">
      <c r="A1187" s="5" t="s">
        <v>102</v>
      </c>
      <c r="B1187" s="5" t="s">
        <v>30</v>
      </c>
      <c r="C1187" s="6">
        <v>2</v>
      </c>
      <c r="D1187" s="5" t="s">
        <v>44</v>
      </c>
      <c r="E1187" s="5">
        <v>824</v>
      </c>
    </row>
    <row r="1188" spans="1:5" x14ac:dyDescent="0.35">
      <c r="A1188" s="5" t="s">
        <v>102</v>
      </c>
      <c r="B1188" s="5" t="s">
        <v>30</v>
      </c>
      <c r="C1188" s="5">
        <v>2</v>
      </c>
      <c r="D1188" s="5" t="s">
        <v>44</v>
      </c>
      <c r="E1188" s="5">
        <v>1000</v>
      </c>
    </row>
    <row r="1189" spans="1:5" x14ac:dyDescent="0.35">
      <c r="A1189" s="5" t="s">
        <v>102</v>
      </c>
      <c r="B1189" s="5" t="s">
        <v>30</v>
      </c>
      <c r="C1189" s="6">
        <v>1</v>
      </c>
      <c r="D1189" s="5" t="s">
        <v>7</v>
      </c>
      <c r="E1189" s="5">
        <v>5</v>
      </c>
    </row>
    <row r="1190" spans="1:5" x14ac:dyDescent="0.35">
      <c r="A1190" s="5" t="s">
        <v>102</v>
      </c>
      <c r="B1190" s="5" t="s">
        <v>30</v>
      </c>
      <c r="C1190" s="6">
        <v>1</v>
      </c>
      <c r="D1190" s="5" t="s">
        <v>7</v>
      </c>
      <c r="E1190" s="5">
        <v>2</v>
      </c>
    </row>
    <row r="1191" spans="1:5" x14ac:dyDescent="0.35">
      <c r="A1191" s="5" t="s">
        <v>102</v>
      </c>
      <c r="B1191" s="5" t="s">
        <v>30</v>
      </c>
      <c r="C1191" s="6">
        <v>1</v>
      </c>
      <c r="D1191" s="5" t="s">
        <v>7</v>
      </c>
      <c r="E1191" s="5">
        <v>2</v>
      </c>
    </row>
    <row r="1192" spans="1:5" x14ac:dyDescent="0.35">
      <c r="A1192" s="5" t="s">
        <v>102</v>
      </c>
      <c r="B1192" s="5" t="s">
        <v>30</v>
      </c>
      <c r="C1192" s="6">
        <v>1</v>
      </c>
      <c r="D1192" s="5" t="s">
        <v>7</v>
      </c>
      <c r="E1192" s="5">
        <v>2</v>
      </c>
    </row>
    <row r="1193" spans="1:5" x14ac:dyDescent="0.35">
      <c r="A1193" s="5" t="s">
        <v>102</v>
      </c>
      <c r="B1193" s="5" t="s">
        <v>30</v>
      </c>
      <c r="C1193" s="6">
        <v>1</v>
      </c>
      <c r="D1193" s="5" t="s">
        <v>7</v>
      </c>
      <c r="E1193" s="5">
        <v>2</v>
      </c>
    </row>
    <row r="1194" spans="1:5" x14ac:dyDescent="0.35">
      <c r="A1194" s="5" t="s">
        <v>102</v>
      </c>
      <c r="B1194" s="5" t="s">
        <v>30</v>
      </c>
      <c r="C1194" s="6">
        <v>1</v>
      </c>
      <c r="D1194" s="5" t="s">
        <v>7</v>
      </c>
      <c r="E1194" s="5">
        <v>2</v>
      </c>
    </row>
    <row r="1195" spans="1:5" x14ac:dyDescent="0.35">
      <c r="A1195" s="5" t="s">
        <v>102</v>
      </c>
      <c r="B1195" s="5" t="s">
        <v>30</v>
      </c>
      <c r="C1195" s="6">
        <v>1</v>
      </c>
      <c r="D1195" s="5" t="s">
        <v>7</v>
      </c>
      <c r="E1195" s="5">
        <v>2</v>
      </c>
    </row>
    <row r="1196" spans="1:5" x14ac:dyDescent="0.35">
      <c r="A1196" s="5" t="s">
        <v>102</v>
      </c>
      <c r="B1196" s="5" t="s">
        <v>30</v>
      </c>
      <c r="C1196" s="6">
        <v>1</v>
      </c>
      <c r="D1196" s="5" t="s">
        <v>7</v>
      </c>
      <c r="E1196" s="5">
        <v>2</v>
      </c>
    </row>
    <row r="1197" spans="1:5" x14ac:dyDescent="0.35">
      <c r="A1197" s="5" t="s">
        <v>102</v>
      </c>
      <c r="B1197" s="5" t="s">
        <v>30</v>
      </c>
      <c r="C1197" s="6">
        <v>1</v>
      </c>
      <c r="D1197" s="5" t="s">
        <v>7</v>
      </c>
      <c r="E1197" s="5">
        <v>2</v>
      </c>
    </row>
    <row r="1198" spans="1:5" x14ac:dyDescent="0.35">
      <c r="A1198" s="5" t="s">
        <v>102</v>
      </c>
      <c r="B1198" s="5" t="s">
        <v>30</v>
      </c>
      <c r="C1198" s="6">
        <v>1</v>
      </c>
      <c r="D1198" s="5" t="s">
        <v>7</v>
      </c>
      <c r="E1198" s="5">
        <v>1</v>
      </c>
    </row>
    <row r="1199" spans="1:5" x14ac:dyDescent="0.35">
      <c r="A1199" s="5" t="s">
        <v>102</v>
      </c>
      <c r="B1199" s="5" t="s">
        <v>30</v>
      </c>
      <c r="C1199" s="6">
        <v>1</v>
      </c>
      <c r="D1199" s="5" t="s">
        <v>7</v>
      </c>
      <c r="E1199" s="5">
        <v>2</v>
      </c>
    </row>
    <row r="1200" spans="1:5" x14ac:dyDescent="0.35">
      <c r="A1200" s="5" t="s">
        <v>102</v>
      </c>
      <c r="B1200" s="5" t="s">
        <v>30</v>
      </c>
      <c r="C1200" s="6">
        <v>1</v>
      </c>
      <c r="D1200" s="5" t="s">
        <v>7</v>
      </c>
      <c r="E1200" s="5">
        <v>2</v>
      </c>
    </row>
    <row r="1201" spans="1:5" x14ac:dyDescent="0.35">
      <c r="A1201" s="5" t="s">
        <v>102</v>
      </c>
      <c r="B1201" s="5" t="s">
        <v>30</v>
      </c>
      <c r="C1201" s="6">
        <v>1</v>
      </c>
      <c r="D1201" s="5" t="s">
        <v>7</v>
      </c>
      <c r="E1201" s="5">
        <v>2</v>
      </c>
    </row>
    <row r="1202" spans="1:5" x14ac:dyDescent="0.35">
      <c r="A1202" s="5" t="s">
        <v>102</v>
      </c>
      <c r="B1202" s="5" t="s">
        <v>30</v>
      </c>
      <c r="C1202" s="6">
        <v>2</v>
      </c>
      <c r="D1202" s="5" t="s">
        <v>7</v>
      </c>
      <c r="E1202" s="5">
        <v>2</v>
      </c>
    </row>
    <row r="1203" spans="1:5" x14ac:dyDescent="0.35">
      <c r="A1203" s="5" t="s">
        <v>102</v>
      </c>
      <c r="B1203" s="5" t="s">
        <v>30</v>
      </c>
      <c r="C1203" s="5">
        <v>1</v>
      </c>
      <c r="D1203" s="5" t="s">
        <v>7</v>
      </c>
      <c r="E1203" s="5">
        <v>2</v>
      </c>
    </row>
    <row r="1204" spans="1:5" x14ac:dyDescent="0.35">
      <c r="A1204" s="5" t="s">
        <v>102</v>
      </c>
      <c r="B1204" s="5" t="s">
        <v>30</v>
      </c>
      <c r="C1204" s="5">
        <v>1</v>
      </c>
      <c r="D1204" s="5" t="s">
        <v>7</v>
      </c>
      <c r="E1204" s="5">
        <v>2</v>
      </c>
    </row>
    <row r="1205" spans="1:5" x14ac:dyDescent="0.35">
      <c r="A1205" s="5" t="s">
        <v>102</v>
      </c>
      <c r="B1205" s="5" t="s">
        <v>30</v>
      </c>
      <c r="C1205" s="5">
        <v>1</v>
      </c>
      <c r="D1205" s="5" t="s">
        <v>7</v>
      </c>
      <c r="E1205" s="5">
        <v>2</v>
      </c>
    </row>
    <row r="1206" spans="1:5" x14ac:dyDescent="0.35">
      <c r="A1206" s="5" t="s">
        <v>102</v>
      </c>
      <c r="B1206" s="5" t="s">
        <v>30</v>
      </c>
      <c r="C1206" s="5">
        <v>1</v>
      </c>
      <c r="D1206" s="5" t="s">
        <v>7</v>
      </c>
      <c r="E1206" s="5">
        <v>1</v>
      </c>
    </row>
    <row r="1207" spans="1:5" x14ac:dyDescent="0.35">
      <c r="A1207" s="5" t="s">
        <v>102</v>
      </c>
      <c r="B1207" s="5" t="s">
        <v>30</v>
      </c>
      <c r="C1207" s="5">
        <v>1</v>
      </c>
      <c r="D1207" s="5" t="s">
        <v>7</v>
      </c>
      <c r="E1207" s="5">
        <v>2</v>
      </c>
    </row>
    <row r="1208" spans="1:5" x14ac:dyDescent="0.35">
      <c r="A1208" s="5" t="s">
        <v>102</v>
      </c>
      <c r="B1208" s="5" t="s">
        <v>30</v>
      </c>
      <c r="C1208" s="5">
        <v>2</v>
      </c>
      <c r="D1208" s="5" t="s">
        <v>7</v>
      </c>
      <c r="E1208" s="5">
        <v>2</v>
      </c>
    </row>
    <row r="1209" spans="1:5" x14ac:dyDescent="0.35">
      <c r="A1209" s="5" t="s">
        <v>102</v>
      </c>
      <c r="B1209" s="5" t="s">
        <v>30</v>
      </c>
      <c r="C1209" s="5">
        <v>2</v>
      </c>
      <c r="D1209" s="5" t="s">
        <v>7</v>
      </c>
      <c r="E1209" s="5">
        <v>1</v>
      </c>
    </row>
    <row r="1210" spans="1:5" x14ac:dyDescent="0.35">
      <c r="A1210" s="5" t="s">
        <v>102</v>
      </c>
      <c r="B1210" s="5" t="s">
        <v>30</v>
      </c>
      <c r="C1210" s="5">
        <v>2</v>
      </c>
      <c r="D1210" s="5" t="s">
        <v>7</v>
      </c>
      <c r="E1210" s="5">
        <v>1</v>
      </c>
    </row>
    <row r="1211" spans="1:5" x14ac:dyDescent="0.35">
      <c r="A1211" s="5" t="s">
        <v>102</v>
      </c>
      <c r="B1211" s="5" t="s">
        <v>30</v>
      </c>
      <c r="C1211" s="6">
        <v>1</v>
      </c>
      <c r="D1211" s="5" t="s">
        <v>29</v>
      </c>
      <c r="E1211" s="5">
        <v>16.32</v>
      </c>
    </row>
    <row r="1212" spans="1:5" x14ac:dyDescent="0.35">
      <c r="A1212" s="5" t="s">
        <v>102</v>
      </c>
      <c r="B1212" s="5" t="s">
        <v>30</v>
      </c>
      <c r="C1212" s="6">
        <v>1</v>
      </c>
      <c r="D1212" s="5" t="s">
        <v>29</v>
      </c>
      <c r="E1212" s="5">
        <v>16.32</v>
      </c>
    </row>
    <row r="1213" spans="1:5" x14ac:dyDescent="0.35">
      <c r="A1213" s="5" t="s">
        <v>102</v>
      </c>
      <c r="B1213" s="5" t="s">
        <v>30</v>
      </c>
      <c r="C1213" s="6">
        <v>1</v>
      </c>
      <c r="D1213" s="5" t="s">
        <v>29</v>
      </c>
      <c r="E1213" s="5">
        <v>16.32</v>
      </c>
    </row>
    <row r="1214" spans="1:5" x14ac:dyDescent="0.35">
      <c r="A1214" s="5" t="s">
        <v>102</v>
      </c>
      <c r="B1214" s="5" t="s">
        <v>30</v>
      </c>
      <c r="C1214" s="6">
        <v>1</v>
      </c>
      <c r="D1214" s="5" t="s">
        <v>29</v>
      </c>
      <c r="E1214" s="5">
        <v>16.32</v>
      </c>
    </row>
    <row r="1215" spans="1:5" x14ac:dyDescent="0.35">
      <c r="A1215" s="5" t="s">
        <v>102</v>
      </c>
      <c r="B1215" s="5" t="s">
        <v>30</v>
      </c>
      <c r="C1215" s="6">
        <v>1</v>
      </c>
      <c r="D1215" s="5" t="s">
        <v>29</v>
      </c>
      <c r="E1215" s="5">
        <v>16.32</v>
      </c>
    </row>
    <row r="1216" spans="1:5" x14ac:dyDescent="0.35">
      <c r="A1216" s="5" t="s">
        <v>102</v>
      </c>
      <c r="B1216" s="5" t="s">
        <v>30</v>
      </c>
      <c r="C1216" s="6">
        <v>1</v>
      </c>
      <c r="D1216" s="5" t="s">
        <v>29</v>
      </c>
      <c r="E1216" s="5">
        <v>16.32</v>
      </c>
    </row>
    <row r="1217" spans="1:5" x14ac:dyDescent="0.35">
      <c r="A1217" s="5" t="s">
        <v>102</v>
      </c>
      <c r="B1217" s="5" t="s">
        <v>30</v>
      </c>
      <c r="C1217" s="6">
        <v>1</v>
      </c>
      <c r="D1217" s="5" t="s">
        <v>29</v>
      </c>
      <c r="E1217" s="5">
        <v>16.32</v>
      </c>
    </row>
    <row r="1218" spans="1:5" x14ac:dyDescent="0.35">
      <c r="A1218" s="5" t="s">
        <v>102</v>
      </c>
      <c r="B1218" s="5" t="s">
        <v>30</v>
      </c>
      <c r="C1218" s="6">
        <v>1</v>
      </c>
      <c r="D1218" s="5" t="s">
        <v>29</v>
      </c>
      <c r="E1218" s="5">
        <v>7.48</v>
      </c>
    </row>
    <row r="1219" spans="1:5" x14ac:dyDescent="0.35">
      <c r="A1219" s="5" t="s">
        <v>102</v>
      </c>
      <c r="B1219" s="5" t="s">
        <v>30</v>
      </c>
      <c r="C1219" s="6">
        <v>1</v>
      </c>
      <c r="D1219" s="5" t="s">
        <v>29</v>
      </c>
      <c r="E1219" s="5">
        <v>1.22</v>
      </c>
    </row>
    <row r="1220" spans="1:5" x14ac:dyDescent="0.35">
      <c r="A1220" s="5" t="s">
        <v>102</v>
      </c>
      <c r="B1220" s="5" t="s">
        <v>30</v>
      </c>
      <c r="C1220" s="6">
        <v>1</v>
      </c>
      <c r="D1220" s="5" t="s">
        <v>29</v>
      </c>
      <c r="E1220" s="5">
        <v>16.32</v>
      </c>
    </row>
    <row r="1221" spans="1:5" x14ac:dyDescent="0.35">
      <c r="A1221" s="5" t="s">
        <v>102</v>
      </c>
      <c r="B1221" s="5" t="s">
        <v>30</v>
      </c>
      <c r="C1221" s="6">
        <v>1</v>
      </c>
      <c r="D1221" s="5" t="s">
        <v>29</v>
      </c>
      <c r="E1221" s="5">
        <v>16.32</v>
      </c>
    </row>
    <row r="1222" spans="1:5" x14ac:dyDescent="0.35">
      <c r="A1222" s="5" t="s">
        <v>102</v>
      </c>
      <c r="B1222" s="5" t="s">
        <v>30</v>
      </c>
      <c r="C1222" s="6">
        <v>1</v>
      </c>
      <c r="D1222" s="5" t="s">
        <v>29</v>
      </c>
      <c r="E1222" s="5">
        <v>16.32</v>
      </c>
    </row>
    <row r="1223" spans="1:5" x14ac:dyDescent="0.35">
      <c r="A1223" s="5" t="s">
        <v>102</v>
      </c>
      <c r="B1223" s="5" t="s">
        <v>30</v>
      </c>
      <c r="C1223" s="6">
        <v>2</v>
      </c>
      <c r="D1223" s="5" t="s">
        <v>29</v>
      </c>
      <c r="E1223" s="5">
        <v>16.32</v>
      </c>
    </row>
    <row r="1224" spans="1:5" x14ac:dyDescent="0.35">
      <c r="A1224" s="5" t="s">
        <v>102</v>
      </c>
      <c r="B1224" s="5" t="s">
        <v>30</v>
      </c>
      <c r="C1224" s="5">
        <v>1</v>
      </c>
      <c r="D1224" s="5" t="s">
        <v>29</v>
      </c>
      <c r="E1224" s="5">
        <v>16.32</v>
      </c>
    </row>
    <row r="1225" spans="1:5" x14ac:dyDescent="0.35">
      <c r="A1225" s="5" t="s">
        <v>102</v>
      </c>
      <c r="B1225" s="5" t="s">
        <v>30</v>
      </c>
      <c r="C1225" s="5">
        <v>1</v>
      </c>
      <c r="D1225" s="5" t="s">
        <v>29</v>
      </c>
      <c r="E1225" s="5">
        <v>16.32</v>
      </c>
    </row>
    <row r="1226" spans="1:5" x14ac:dyDescent="0.35">
      <c r="A1226" s="5" t="s">
        <v>102</v>
      </c>
      <c r="B1226" s="5" t="s">
        <v>30</v>
      </c>
      <c r="C1226" s="5">
        <v>2</v>
      </c>
      <c r="D1226" s="5" t="s">
        <v>29</v>
      </c>
      <c r="E1226" s="5">
        <v>16.32</v>
      </c>
    </row>
    <row r="1227" spans="1:5" x14ac:dyDescent="0.35">
      <c r="A1227" s="5" t="s">
        <v>102</v>
      </c>
      <c r="B1227" s="5" t="s">
        <v>30</v>
      </c>
      <c r="C1227" s="5">
        <v>2</v>
      </c>
      <c r="D1227" s="5" t="s">
        <v>29</v>
      </c>
      <c r="E1227" s="5">
        <v>7</v>
      </c>
    </row>
    <row r="1228" spans="1:5" x14ac:dyDescent="0.35">
      <c r="A1228" s="5" t="s">
        <v>102</v>
      </c>
      <c r="B1228" s="5" t="s">
        <v>30</v>
      </c>
      <c r="C1228" s="5">
        <v>1</v>
      </c>
      <c r="D1228" s="5" t="s">
        <v>29</v>
      </c>
      <c r="E1228" s="5">
        <v>16.32</v>
      </c>
    </row>
    <row r="1229" spans="1:5" x14ac:dyDescent="0.35">
      <c r="A1229" s="5" t="s">
        <v>102</v>
      </c>
      <c r="B1229" s="5" t="s">
        <v>30</v>
      </c>
      <c r="C1229" s="5">
        <v>2</v>
      </c>
      <c r="D1229" s="5" t="s">
        <v>29</v>
      </c>
      <c r="E1229" s="5">
        <v>6.87</v>
      </c>
    </row>
    <row r="1230" spans="1:5" x14ac:dyDescent="0.35">
      <c r="A1230" s="5" t="s">
        <v>102</v>
      </c>
      <c r="B1230" s="5" t="s">
        <v>37</v>
      </c>
      <c r="C1230" s="6">
        <v>2</v>
      </c>
      <c r="D1230" s="5" t="s">
        <v>26</v>
      </c>
      <c r="E1230" s="5">
        <v>1</v>
      </c>
    </row>
    <row r="1231" spans="1:5" x14ac:dyDescent="0.35">
      <c r="A1231" s="5" t="s">
        <v>102</v>
      </c>
      <c r="B1231" s="5" t="s">
        <v>40</v>
      </c>
      <c r="C1231" s="6">
        <v>1</v>
      </c>
      <c r="D1231" s="5" t="s">
        <v>17</v>
      </c>
      <c r="E1231" s="5">
        <v>490</v>
      </c>
    </row>
    <row r="1232" spans="1:5" x14ac:dyDescent="0.35">
      <c r="A1232" s="5" t="s">
        <v>102</v>
      </c>
      <c r="B1232" s="5" t="s">
        <v>40</v>
      </c>
      <c r="C1232" s="6">
        <v>1</v>
      </c>
      <c r="D1232" s="5" t="s">
        <v>17</v>
      </c>
      <c r="E1232" s="5">
        <v>400</v>
      </c>
    </row>
    <row r="1233" spans="1:5" x14ac:dyDescent="0.35">
      <c r="A1233" s="5" t="s">
        <v>102</v>
      </c>
      <c r="B1233" s="5" t="s">
        <v>40</v>
      </c>
      <c r="C1233" s="6">
        <v>1</v>
      </c>
      <c r="D1233" s="5" t="s">
        <v>17</v>
      </c>
      <c r="E1233" s="5">
        <v>240</v>
      </c>
    </row>
    <row r="1234" spans="1:5" x14ac:dyDescent="0.35">
      <c r="A1234" s="5" t="s">
        <v>102</v>
      </c>
      <c r="B1234" s="5" t="s">
        <v>40</v>
      </c>
      <c r="C1234" s="5">
        <v>1</v>
      </c>
      <c r="D1234" s="5" t="s">
        <v>17</v>
      </c>
      <c r="E1234" s="5">
        <v>500</v>
      </c>
    </row>
    <row r="1235" spans="1:5" x14ac:dyDescent="0.35">
      <c r="A1235" s="5" t="s">
        <v>102</v>
      </c>
      <c r="B1235" s="5" t="s">
        <v>40</v>
      </c>
      <c r="C1235" s="6">
        <v>1</v>
      </c>
      <c r="D1235" s="5" t="s">
        <v>14</v>
      </c>
      <c r="E1235" s="5">
        <v>72.5</v>
      </c>
    </row>
    <row r="1236" spans="1:5" x14ac:dyDescent="0.35">
      <c r="A1236" s="5" t="s">
        <v>102</v>
      </c>
      <c r="B1236" s="5" t="s">
        <v>40</v>
      </c>
      <c r="C1236" s="6">
        <v>1</v>
      </c>
      <c r="D1236" s="5" t="s">
        <v>14</v>
      </c>
      <c r="E1236" s="5">
        <v>145</v>
      </c>
    </row>
    <row r="1237" spans="1:5" x14ac:dyDescent="0.35">
      <c r="A1237" s="5" t="s">
        <v>102</v>
      </c>
      <c r="B1237" s="5" t="s">
        <v>40</v>
      </c>
      <c r="C1237" s="6">
        <v>2</v>
      </c>
      <c r="D1237" s="5" t="s">
        <v>14</v>
      </c>
      <c r="E1237" s="5">
        <v>290</v>
      </c>
    </row>
    <row r="1238" spans="1:5" x14ac:dyDescent="0.35">
      <c r="A1238" s="5" t="s">
        <v>102</v>
      </c>
      <c r="B1238" s="5" t="s">
        <v>40</v>
      </c>
      <c r="C1238" s="6">
        <v>1</v>
      </c>
      <c r="D1238" s="5" t="s">
        <v>35</v>
      </c>
      <c r="E1238" s="5">
        <v>16.32</v>
      </c>
    </row>
    <row r="1239" spans="1:5" x14ac:dyDescent="0.35">
      <c r="A1239" s="5" t="s">
        <v>102</v>
      </c>
      <c r="B1239" s="5" t="s">
        <v>40</v>
      </c>
      <c r="C1239" s="6">
        <v>1</v>
      </c>
      <c r="D1239" s="5" t="s">
        <v>35</v>
      </c>
      <c r="E1239" s="5">
        <v>16.32</v>
      </c>
    </row>
    <row r="1240" spans="1:5" x14ac:dyDescent="0.35">
      <c r="A1240" s="5" t="s">
        <v>102</v>
      </c>
      <c r="B1240" s="5" t="s">
        <v>40</v>
      </c>
      <c r="C1240" s="6">
        <v>1</v>
      </c>
      <c r="D1240" s="5" t="s">
        <v>35</v>
      </c>
      <c r="E1240" s="5">
        <v>16.32</v>
      </c>
    </row>
    <row r="1241" spans="1:5" x14ac:dyDescent="0.35">
      <c r="A1241" s="5" t="s">
        <v>102</v>
      </c>
      <c r="B1241" s="5" t="s">
        <v>40</v>
      </c>
      <c r="C1241" s="6">
        <v>1</v>
      </c>
      <c r="D1241" s="5" t="s">
        <v>35</v>
      </c>
      <c r="E1241" s="5">
        <v>16.32</v>
      </c>
    </row>
    <row r="1242" spans="1:5" x14ac:dyDescent="0.35">
      <c r="A1242" s="5" t="s">
        <v>102</v>
      </c>
      <c r="B1242" s="5" t="s">
        <v>40</v>
      </c>
      <c r="C1242" s="6">
        <v>1</v>
      </c>
      <c r="D1242" s="5" t="s">
        <v>35</v>
      </c>
      <c r="E1242" s="5">
        <v>16.32</v>
      </c>
    </row>
    <row r="1243" spans="1:5" x14ac:dyDescent="0.35">
      <c r="A1243" s="5" t="s">
        <v>102</v>
      </c>
      <c r="B1243" s="5" t="s">
        <v>40</v>
      </c>
      <c r="C1243" s="6">
        <v>1</v>
      </c>
      <c r="D1243" s="5" t="s">
        <v>35</v>
      </c>
      <c r="E1243" s="5">
        <v>16.32</v>
      </c>
    </row>
    <row r="1244" spans="1:5" x14ac:dyDescent="0.35">
      <c r="A1244" s="5" t="s">
        <v>102</v>
      </c>
      <c r="B1244" s="5" t="s">
        <v>40</v>
      </c>
      <c r="C1244" s="6">
        <v>1</v>
      </c>
      <c r="D1244" s="5" t="s">
        <v>35</v>
      </c>
      <c r="E1244" s="5">
        <v>16.32</v>
      </c>
    </row>
    <row r="1245" spans="1:5" x14ac:dyDescent="0.35">
      <c r="A1245" s="5" t="s">
        <v>102</v>
      </c>
      <c r="B1245" s="5" t="s">
        <v>40</v>
      </c>
      <c r="C1245" s="6">
        <v>1</v>
      </c>
      <c r="D1245" s="5" t="s">
        <v>35</v>
      </c>
      <c r="E1245" s="5">
        <v>16.32</v>
      </c>
    </row>
    <row r="1246" spans="1:5" x14ac:dyDescent="0.35">
      <c r="A1246" s="5" t="s">
        <v>102</v>
      </c>
      <c r="B1246" s="5" t="s">
        <v>40</v>
      </c>
      <c r="C1246" s="6">
        <v>1</v>
      </c>
      <c r="D1246" s="5" t="s">
        <v>35</v>
      </c>
      <c r="E1246" s="5">
        <v>16.32</v>
      </c>
    </row>
    <row r="1247" spans="1:5" x14ac:dyDescent="0.35">
      <c r="A1247" s="5" t="s">
        <v>102</v>
      </c>
      <c r="B1247" s="5" t="s">
        <v>40</v>
      </c>
      <c r="C1247" s="6">
        <v>1</v>
      </c>
      <c r="D1247" s="5" t="s">
        <v>35</v>
      </c>
      <c r="E1247" s="5">
        <v>16.32</v>
      </c>
    </row>
    <row r="1248" spans="1:5" x14ac:dyDescent="0.35">
      <c r="A1248" s="5" t="s">
        <v>102</v>
      </c>
      <c r="B1248" s="5" t="s">
        <v>40</v>
      </c>
      <c r="C1248" s="6">
        <v>1</v>
      </c>
      <c r="D1248" s="5" t="s">
        <v>35</v>
      </c>
      <c r="E1248" s="5">
        <v>16.32</v>
      </c>
    </row>
    <row r="1249" spans="1:5" x14ac:dyDescent="0.35">
      <c r="A1249" s="5" t="s">
        <v>102</v>
      </c>
      <c r="B1249" s="5" t="s">
        <v>40</v>
      </c>
      <c r="C1249" s="6">
        <v>1</v>
      </c>
      <c r="D1249" s="5" t="s">
        <v>35</v>
      </c>
      <c r="E1249" s="5">
        <v>16.32</v>
      </c>
    </row>
    <row r="1250" spans="1:5" x14ac:dyDescent="0.35">
      <c r="A1250" s="5" t="s">
        <v>102</v>
      </c>
      <c r="B1250" s="5" t="s">
        <v>40</v>
      </c>
      <c r="C1250" s="6">
        <v>1</v>
      </c>
      <c r="D1250" s="5" t="s">
        <v>35</v>
      </c>
      <c r="E1250" s="5">
        <v>16.32</v>
      </c>
    </row>
    <row r="1251" spans="1:5" x14ac:dyDescent="0.35">
      <c r="A1251" s="5" t="s">
        <v>102</v>
      </c>
      <c r="B1251" s="5" t="s">
        <v>40</v>
      </c>
      <c r="C1251" s="6">
        <v>1</v>
      </c>
      <c r="D1251" s="5" t="s">
        <v>35</v>
      </c>
      <c r="E1251" s="5">
        <v>16.32</v>
      </c>
    </row>
    <row r="1252" spans="1:5" x14ac:dyDescent="0.35">
      <c r="A1252" s="5" t="s">
        <v>102</v>
      </c>
      <c r="B1252" s="5" t="s">
        <v>40</v>
      </c>
      <c r="C1252" s="6">
        <v>1</v>
      </c>
      <c r="D1252" s="5" t="s">
        <v>35</v>
      </c>
      <c r="E1252" s="5">
        <v>16.32</v>
      </c>
    </row>
    <row r="1253" spans="1:5" x14ac:dyDescent="0.35">
      <c r="A1253" s="5" t="s">
        <v>102</v>
      </c>
      <c r="B1253" s="5" t="s">
        <v>40</v>
      </c>
      <c r="C1253" s="6">
        <v>1</v>
      </c>
      <c r="D1253" s="5" t="s">
        <v>35</v>
      </c>
      <c r="E1253" s="5">
        <v>16.32</v>
      </c>
    </row>
    <row r="1254" spans="1:5" x14ac:dyDescent="0.35">
      <c r="A1254" s="5" t="s">
        <v>102</v>
      </c>
      <c r="B1254" s="5" t="s">
        <v>40</v>
      </c>
      <c r="C1254" s="6">
        <v>1</v>
      </c>
      <c r="D1254" s="5" t="s">
        <v>35</v>
      </c>
      <c r="E1254" s="5">
        <v>16.32</v>
      </c>
    </row>
    <row r="1255" spans="1:5" x14ac:dyDescent="0.35">
      <c r="A1255" s="5" t="s">
        <v>102</v>
      </c>
      <c r="B1255" s="5" t="s">
        <v>40</v>
      </c>
      <c r="C1255" s="5">
        <v>2</v>
      </c>
      <c r="D1255" s="5" t="s">
        <v>35</v>
      </c>
      <c r="E1255" s="5">
        <v>65.28</v>
      </c>
    </row>
    <row r="1256" spans="1:5" x14ac:dyDescent="0.35">
      <c r="A1256" s="5" t="s">
        <v>102</v>
      </c>
      <c r="B1256" s="5" t="s">
        <v>40</v>
      </c>
      <c r="C1256" s="5">
        <v>1</v>
      </c>
      <c r="D1256" s="5" t="s">
        <v>45</v>
      </c>
      <c r="E1256" s="5">
        <v>100</v>
      </c>
    </row>
    <row r="1257" spans="1:5" x14ac:dyDescent="0.35">
      <c r="A1257" s="5" t="s">
        <v>102</v>
      </c>
      <c r="B1257" s="5" t="s">
        <v>40</v>
      </c>
      <c r="C1257" s="6">
        <v>2</v>
      </c>
      <c r="D1257" s="5" t="s">
        <v>5</v>
      </c>
      <c r="E1257" s="5">
        <v>50</v>
      </c>
    </row>
    <row r="1258" spans="1:5" x14ac:dyDescent="0.35">
      <c r="A1258" s="5" t="s">
        <v>102</v>
      </c>
      <c r="B1258" s="5" t="s">
        <v>40</v>
      </c>
      <c r="C1258" s="6">
        <v>2</v>
      </c>
      <c r="D1258" s="5" t="s">
        <v>5</v>
      </c>
      <c r="E1258" s="5">
        <v>50</v>
      </c>
    </row>
    <row r="1259" spans="1:5" x14ac:dyDescent="0.35">
      <c r="A1259" s="5" t="s">
        <v>102</v>
      </c>
      <c r="B1259" s="5" t="s">
        <v>40</v>
      </c>
      <c r="C1259" s="5">
        <v>2</v>
      </c>
      <c r="D1259" s="5" t="s">
        <v>5</v>
      </c>
      <c r="E1259" s="5">
        <v>80</v>
      </c>
    </row>
    <row r="1260" spans="1:5" x14ac:dyDescent="0.35">
      <c r="A1260" s="5" t="s">
        <v>102</v>
      </c>
      <c r="B1260" s="5" t="s">
        <v>40</v>
      </c>
      <c r="C1260" s="5">
        <v>2</v>
      </c>
      <c r="D1260" s="5" t="s">
        <v>5</v>
      </c>
      <c r="E1260" s="5">
        <v>80</v>
      </c>
    </row>
    <row r="1261" spans="1:5" x14ac:dyDescent="0.35">
      <c r="A1261" s="5" t="s">
        <v>102</v>
      </c>
      <c r="B1261" s="5" t="s">
        <v>40</v>
      </c>
      <c r="C1261" s="5">
        <v>2</v>
      </c>
      <c r="D1261" s="5" t="s">
        <v>5</v>
      </c>
      <c r="E1261" s="5">
        <v>86</v>
      </c>
    </row>
    <row r="1262" spans="1:5" x14ac:dyDescent="0.35">
      <c r="A1262" s="5" t="s">
        <v>102</v>
      </c>
      <c r="B1262" s="5" t="s">
        <v>40</v>
      </c>
      <c r="C1262" s="6">
        <v>1</v>
      </c>
      <c r="D1262" s="5" t="s">
        <v>44</v>
      </c>
      <c r="E1262" s="5">
        <v>728</v>
      </c>
    </row>
    <row r="1263" spans="1:5" x14ac:dyDescent="0.35">
      <c r="A1263" s="5" t="s">
        <v>102</v>
      </c>
      <c r="B1263" s="5" t="s">
        <v>40</v>
      </c>
      <c r="C1263" s="6">
        <v>1</v>
      </c>
      <c r="D1263" s="5" t="s">
        <v>44</v>
      </c>
      <c r="E1263" s="5">
        <v>1572</v>
      </c>
    </row>
    <row r="1264" spans="1:5" x14ac:dyDescent="0.35">
      <c r="A1264" s="5" t="s">
        <v>102</v>
      </c>
      <c r="B1264" s="5" t="s">
        <v>40</v>
      </c>
      <c r="C1264" s="6">
        <v>2</v>
      </c>
      <c r="D1264" s="5" t="s">
        <v>44</v>
      </c>
      <c r="E1264" s="5">
        <v>1000</v>
      </c>
    </row>
    <row r="1265" spans="1:5" x14ac:dyDescent="0.35">
      <c r="A1265" s="5" t="s">
        <v>102</v>
      </c>
      <c r="B1265" s="5" t="s">
        <v>40</v>
      </c>
      <c r="C1265" s="6">
        <v>2</v>
      </c>
      <c r="D1265" s="5" t="s">
        <v>44</v>
      </c>
      <c r="E1265" s="5">
        <v>1364</v>
      </c>
    </row>
    <row r="1266" spans="1:5" x14ac:dyDescent="0.35">
      <c r="A1266" s="5" t="s">
        <v>102</v>
      </c>
      <c r="B1266" s="5" t="s">
        <v>40</v>
      </c>
      <c r="C1266" s="6">
        <v>2</v>
      </c>
      <c r="D1266" s="5" t="s">
        <v>44</v>
      </c>
      <c r="E1266" s="5">
        <v>776</v>
      </c>
    </row>
    <row r="1267" spans="1:5" x14ac:dyDescent="0.35">
      <c r="A1267" s="5" t="s">
        <v>102</v>
      </c>
      <c r="B1267" s="5" t="s">
        <v>40</v>
      </c>
      <c r="C1267" s="5">
        <v>1</v>
      </c>
      <c r="D1267" s="5" t="s">
        <v>44</v>
      </c>
      <c r="E1267" s="5">
        <v>928</v>
      </c>
    </row>
    <row r="1268" spans="1:5" x14ac:dyDescent="0.35">
      <c r="A1268" s="5" t="s">
        <v>102</v>
      </c>
      <c r="B1268" s="5" t="s">
        <v>40</v>
      </c>
      <c r="C1268" s="6">
        <v>2</v>
      </c>
      <c r="D1268" s="5" t="s">
        <v>7</v>
      </c>
      <c r="E1268" s="5">
        <v>1</v>
      </c>
    </row>
    <row r="1269" spans="1:5" x14ac:dyDescent="0.35">
      <c r="A1269" s="5" t="s">
        <v>102</v>
      </c>
      <c r="B1269" s="5" t="s">
        <v>40</v>
      </c>
      <c r="C1269" s="6">
        <v>1</v>
      </c>
      <c r="D1269" s="5" t="s">
        <v>7</v>
      </c>
      <c r="E1269" s="5">
        <v>8</v>
      </c>
    </row>
    <row r="1270" spans="1:5" x14ac:dyDescent="0.35">
      <c r="A1270" s="5" t="s">
        <v>102</v>
      </c>
      <c r="B1270" s="5" t="s">
        <v>40</v>
      </c>
      <c r="C1270" s="6">
        <v>1</v>
      </c>
      <c r="D1270" s="5" t="s">
        <v>7</v>
      </c>
      <c r="E1270" s="5">
        <v>2</v>
      </c>
    </row>
    <row r="1271" spans="1:5" x14ac:dyDescent="0.35">
      <c r="A1271" s="5" t="s">
        <v>102</v>
      </c>
      <c r="B1271" s="5" t="s">
        <v>40</v>
      </c>
      <c r="C1271" s="6">
        <v>1</v>
      </c>
      <c r="D1271" s="5" t="s">
        <v>7</v>
      </c>
      <c r="E1271" s="5">
        <v>1</v>
      </c>
    </row>
    <row r="1272" spans="1:5" x14ac:dyDescent="0.35">
      <c r="A1272" s="5" t="s">
        <v>102</v>
      </c>
      <c r="B1272" s="5" t="s">
        <v>40</v>
      </c>
      <c r="C1272" s="6">
        <v>1</v>
      </c>
      <c r="D1272" s="5" t="s">
        <v>7</v>
      </c>
      <c r="E1272" s="5">
        <v>2</v>
      </c>
    </row>
    <row r="1273" spans="1:5" x14ac:dyDescent="0.35">
      <c r="A1273" s="5" t="s">
        <v>102</v>
      </c>
      <c r="B1273" s="5" t="s">
        <v>40</v>
      </c>
      <c r="C1273" s="6">
        <v>1</v>
      </c>
      <c r="D1273" s="5" t="s">
        <v>7</v>
      </c>
      <c r="E1273" s="5">
        <v>1</v>
      </c>
    </row>
    <row r="1274" spans="1:5" x14ac:dyDescent="0.35">
      <c r="A1274" s="5" t="s">
        <v>102</v>
      </c>
      <c r="B1274" s="5" t="s">
        <v>40</v>
      </c>
      <c r="C1274" s="6">
        <v>1</v>
      </c>
      <c r="D1274" s="5" t="s">
        <v>7</v>
      </c>
      <c r="E1274" s="5">
        <v>1</v>
      </c>
    </row>
    <row r="1275" spans="1:5" x14ac:dyDescent="0.35">
      <c r="A1275" s="5" t="s">
        <v>102</v>
      </c>
      <c r="B1275" s="5" t="s">
        <v>40</v>
      </c>
      <c r="C1275" s="6">
        <v>1</v>
      </c>
      <c r="D1275" s="5" t="s">
        <v>7</v>
      </c>
      <c r="E1275" s="5">
        <v>2</v>
      </c>
    </row>
    <row r="1276" spans="1:5" x14ac:dyDescent="0.35">
      <c r="A1276" s="5" t="s">
        <v>102</v>
      </c>
      <c r="B1276" s="5" t="s">
        <v>40</v>
      </c>
      <c r="C1276" s="6">
        <v>1</v>
      </c>
      <c r="D1276" s="5" t="s">
        <v>7</v>
      </c>
      <c r="E1276" s="5">
        <v>2</v>
      </c>
    </row>
    <row r="1277" spans="1:5" x14ac:dyDescent="0.35">
      <c r="A1277" s="5" t="s">
        <v>102</v>
      </c>
      <c r="B1277" s="5" t="s">
        <v>40</v>
      </c>
      <c r="C1277" s="5">
        <v>1</v>
      </c>
      <c r="D1277" s="5" t="s">
        <v>7</v>
      </c>
      <c r="E1277" s="5">
        <v>1</v>
      </c>
    </row>
    <row r="1278" spans="1:5" x14ac:dyDescent="0.35">
      <c r="A1278" s="5" t="s">
        <v>102</v>
      </c>
      <c r="B1278" s="5" t="s">
        <v>40</v>
      </c>
      <c r="C1278" s="5">
        <v>1</v>
      </c>
      <c r="D1278" s="5" t="s">
        <v>7</v>
      </c>
      <c r="E1278" s="5">
        <v>2</v>
      </c>
    </row>
    <row r="1279" spans="1:5" x14ac:dyDescent="0.35">
      <c r="A1279" s="5" t="s">
        <v>102</v>
      </c>
      <c r="B1279" s="5" t="s">
        <v>40</v>
      </c>
      <c r="C1279" s="5">
        <v>1</v>
      </c>
      <c r="D1279" s="5" t="s">
        <v>7</v>
      </c>
      <c r="E1279" s="5">
        <v>2</v>
      </c>
    </row>
    <row r="1280" spans="1:5" x14ac:dyDescent="0.35">
      <c r="A1280" s="5" t="s">
        <v>102</v>
      </c>
      <c r="B1280" s="5" t="s">
        <v>40</v>
      </c>
      <c r="C1280" s="5">
        <v>1</v>
      </c>
      <c r="D1280" s="5" t="s">
        <v>7</v>
      </c>
      <c r="E1280" s="5">
        <v>1</v>
      </c>
    </row>
    <row r="1281" spans="1:5" x14ac:dyDescent="0.35">
      <c r="A1281" s="5" t="s">
        <v>102</v>
      </c>
      <c r="B1281" s="5" t="s">
        <v>40</v>
      </c>
      <c r="C1281" s="5">
        <v>1</v>
      </c>
      <c r="D1281" s="5" t="s">
        <v>7</v>
      </c>
      <c r="E1281" s="5">
        <v>1</v>
      </c>
    </row>
    <row r="1282" spans="1:5" x14ac:dyDescent="0.35">
      <c r="A1282" s="5" t="s">
        <v>102</v>
      </c>
      <c r="B1282" s="5" t="s">
        <v>40</v>
      </c>
      <c r="C1282" s="6">
        <v>1</v>
      </c>
      <c r="D1282" s="5" t="s">
        <v>29</v>
      </c>
      <c r="E1282" s="5">
        <v>16.32</v>
      </c>
    </row>
    <row r="1283" spans="1:5" x14ac:dyDescent="0.35">
      <c r="A1283" s="5" t="s">
        <v>102</v>
      </c>
      <c r="B1283" s="5" t="s">
        <v>40</v>
      </c>
      <c r="C1283" s="6">
        <v>1</v>
      </c>
      <c r="D1283" s="5" t="s">
        <v>29</v>
      </c>
      <c r="E1283" s="5">
        <v>16.32</v>
      </c>
    </row>
    <row r="1284" spans="1:5" x14ac:dyDescent="0.35">
      <c r="A1284" s="5" t="s">
        <v>102</v>
      </c>
      <c r="B1284" s="5" t="s">
        <v>40</v>
      </c>
      <c r="C1284" s="6">
        <v>1</v>
      </c>
      <c r="D1284" s="5" t="s">
        <v>29</v>
      </c>
      <c r="E1284" s="5">
        <v>16.32</v>
      </c>
    </row>
    <row r="1285" spans="1:5" x14ac:dyDescent="0.35">
      <c r="A1285" s="5" t="s">
        <v>102</v>
      </c>
      <c r="B1285" s="5" t="s">
        <v>40</v>
      </c>
      <c r="C1285" s="6">
        <v>1</v>
      </c>
      <c r="D1285" s="5" t="s">
        <v>29</v>
      </c>
      <c r="E1285" s="5">
        <v>16.32</v>
      </c>
    </row>
    <row r="1286" spans="1:5" x14ac:dyDescent="0.35">
      <c r="A1286" s="5" t="s">
        <v>102</v>
      </c>
      <c r="B1286" s="5" t="s">
        <v>40</v>
      </c>
      <c r="C1286" s="6">
        <v>1</v>
      </c>
      <c r="D1286" s="5" t="s">
        <v>29</v>
      </c>
      <c r="E1286" s="5">
        <v>16.32</v>
      </c>
    </row>
    <row r="1287" spans="1:5" x14ac:dyDescent="0.35">
      <c r="A1287" s="5" t="s">
        <v>102</v>
      </c>
      <c r="B1287" s="5" t="s">
        <v>40</v>
      </c>
      <c r="C1287" s="6">
        <v>1</v>
      </c>
      <c r="D1287" s="5" t="s">
        <v>29</v>
      </c>
      <c r="E1287" s="5">
        <v>16.32</v>
      </c>
    </row>
    <row r="1288" spans="1:5" x14ac:dyDescent="0.35">
      <c r="A1288" s="5" t="s">
        <v>102</v>
      </c>
      <c r="B1288" s="5" t="s">
        <v>40</v>
      </c>
      <c r="C1288" s="6">
        <v>1</v>
      </c>
      <c r="D1288" s="5" t="s">
        <v>29</v>
      </c>
      <c r="E1288" s="5">
        <v>16.32</v>
      </c>
    </row>
    <row r="1289" spans="1:5" x14ac:dyDescent="0.35">
      <c r="A1289" s="5" t="s">
        <v>102</v>
      </c>
      <c r="B1289" s="5" t="s">
        <v>40</v>
      </c>
      <c r="C1289" s="6">
        <v>1</v>
      </c>
      <c r="D1289" s="5" t="s">
        <v>29</v>
      </c>
      <c r="E1289" s="5">
        <v>16.32</v>
      </c>
    </row>
    <row r="1290" spans="1:5" x14ac:dyDescent="0.35">
      <c r="A1290" s="5" t="s">
        <v>102</v>
      </c>
      <c r="B1290" s="5" t="s">
        <v>40</v>
      </c>
      <c r="C1290" s="6">
        <v>1</v>
      </c>
      <c r="D1290" s="5" t="s">
        <v>29</v>
      </c>
      <c r="E1290" s="5">
        <v>16.32</v>
      </c>
    </row>
    <row r="1291" spans="1:5" x14ac:dyDescent="0.35">
      <c r="A1291" s="5" t="s">
        <v>102</v>
      </c>
      <c r="B1291" s="5" t="s">
        <v>40</v>
      </c>
      <c r="C1291" s="6">
        <v>1</v>
      </c>
      <c r="D1291" s="5" t="s">
        <v>29</v>
      </c>
      <c r="E1291" s="5">
        <v>16.32</v>
      </c>
    </row>
    <row r="1292" spans="1:5" x14ac:dyDescent="0.35">
      <c r="A1292" s="5" t="s">
        <v>102</v>
      </c>
      <c r="B1292" s="5" t="s">
        <v>40</v>
      </c>
      <c r="C1292" s="6">
        <v>1</v>
      </c>
      <c r="D1292" s="5" t="s">
        <v>29</v>
      </c>
      <c r="E1292" s="5">
        <v>16.32</v>
      </c>
    </row>
    <row r="1293" spans="1:5" x14ac:dyDescent="0.35">
      <c r="A1293" s="5" t="s">
        <v>102</v>
      </c>
      <c r="B1293" s="5" t="s">
        <v>40</v>
      </c>
      <c r="C1293" s="6">
        <v>1</v>
      </c>
      <c r="D1293" s="5" t="s">
        <v>29</v>
      </c>
      <c r="E1293" s="5">
        <v>16.32</v>
      </c>
    </row>
    <row r="1294" spans="1:5" x14ac:dyDescent="0.35">
      <c r="A1294" s="5" t="s">
        <v>102</v>
      </c>
      <c r="B1294" s="5" t="s">
        <v>40</v>
      </c>
      <c r="C1294" s="6">
        <v>1</v>
      </c>
      <c r="D1294" s="5" t="s">
        <v>29</v>
      </c>
      <c r="E1294" s="5">
        <v>16.32</v>
      </c>
    </row>
    <row r="1295" spans="1:5" x14ac:dyDescent="0.35">
      <c r="A1295" s="5" t="s">
        <v>102</v>
      </c>
      <c r="B1295" s="5" t="s">
        <v>40</v>
      </c>
      <c r="C1295" s="5">
        <v>1</v>
      </c>
      <c r="D1295" s="5" t="s">
        <v>29</v>
      </c>
      <c r="E1295" s="5">
        <v>16.32</v>
      </c>
    </row>
    <row r="1296" spans="1:5" x14ac:dyDescent="0.35">
      <c r="A1296" s="5" t="s">
        <v>102</v>
      </c>
      <c r="B1296" s="5" t="s">
        <v>40</v>
      </c>
      <c r="C1296" s="5">
        <v>1</v>
      </c>
      <c r="D1296" s="5" t="s">
        <v>29</v>
      </c>
      <c r="E1296" s="5">
        <v>16.32</v>
      </c>
    </row>
    <row r="1297" spans="1:5" x14ac:dyDescent="0.35">
      <c r="A1297" s="5" t="s">
        <v>102</v>
      </c>
      <c r="B1297" s="5" t="s">
        <v>40</v>
      </c>
      <c r="C1297" s="5">
        <v>1</v>
      </c>
      <c r="D1297" s="5" t="s">
        <v>29</v>
      </c>
      <c r="E1297" s="5">
        <v>16.32</v>
      </c>
    </row>
    <row r="1298" spans="1:5" x14ac:dyDescent="0.35">
      <c r="A1298" s="5" t="s">
        <v>102</v>
      </c>
      <c r="B1298" s="5" t="s">
        <v>40</v>
      </c>
      <c r="C1298" s="5">
        <v>1</v>
      </c>
      <c r="D1298" s="5" t="s">
        <v>29</v>
      </c>
      <c r="E1298" s="5">
        <v>16.32</v>
      </c>
    </row>
    <row r="1299" spans="1:5" x14ac:dyDescent="0.35">
      <c r="A1299" s="5" t="s">
        <v>102</v>
      </c>
      <c r="B1299" s="5" t="s">
        <v>33</v>
      </c>
      <c r="C1299" s="6">
        <v>1</v>
      </c>
      <c r="D1299" s="5" t="s">
        <v>6</v>
      </c>
      <c r="E1299" s="5">
        <v>1</v>
      </c>
    </row>
    <row r="1300" spans="1:5" x14ac:dyDescent="0.35">
      <c r="A1300" s="5" t="s">
        <v>102</v>
      </c>
      <c r="B1300" s="5" t="s">
        <v>33</v>
      </c>
      <c r="C1300" s="6">
        <v>1</v>
      </c>
      <c r="D1300" s="5" t="s">
        <v>6</v>
      </c>
      <c r="E1300" s="5">
        <v>1</v>
      </c>
    </row>
    <row r="1301" spans="1:5" x14ac:dyDescent="0.35">
      <c r="A1301" s="5" t="s">
        <v>102</v>
      </c>
      <c r="B1301" s="5" t="s">
        <v>33</v>
      </c>
      <c r="C1301" s="6">
        <v>1</v>
      </c>
      <c r="D1301" s="5" t="s">
        <v>6</v>
      </c>
      <c r="E1301" s="5">
        <v>1</v>
      </c>
    </row>
    <row r="1302" spans="1:5" x14ac:dyDescent="0.35">
      <c r="A1302" s="5" t="s">
        <v>102</v>
      </c>
      <c r="B1302" s="5" t="s">
        <v>33</v>
      </c>
      <c r="C1302" s="5">
        <v>1</v>
      </c>
      <c r="D1302" s="5" t="s">
        <v>6</v>
      </c>
      <c r="E1302" s="5">
        <v>1</v>
      </c>
    </row>
    <row r="1303" spans="1:5" x14ac:dyDescent="0.35">
      <c r="A1303" s="5" t="s">
        <v>102</v>
      </c>
      <c r="B1303" s="5" t="s">
        <v>33</v>
      </c>
      <c r="C1303" s="6">
        <v>1</v>
      </c>
      <c r="D1303" s="5" t="s">
        <v>11</v>
      </c>
      <c r="E1303" s="5">
        <v>1</v>
      </c>
    </row>
    <row r="1304" spans="1:5" x14ac:dyDescent="0.35">
      <c r="A1304" s="5" t="s">
        <v>102</v>
      </c>
      <c r="B1304" s="5" t="s">
        <v>33</v>
      </c>
      <c r="C1304" s="6">
        <v>1</v>
      </c>
      <c r="D1304" s="5" t="s">
        <v>11</v>
      </c>
      <c r="E1304" s="5">
        <v>1</v>
      </c>
    </row>
    <row r="1305" spans="1:5" x14ac:dyDescent="0.35">
      <c r="A1305" s="5" t="s">
        <v>102</v>
      </c>
      <c r="B1305" s="5" t="s">
        <v>33</v>
      </c>
      <c r="C1305" s="6">
        <v>1</v>
      </c>
      <c r="D1305" s="5" t="s">
        <v>7</v>
      </c>
      <c r="E1305" s="5">
        <v>2</v>
      </c>
    </row>
    <row r="1306" spans="1:5" x14ac:dyDescent="0.35">
      <c r="A1306" s="5" t="s">
        <v>102</v>
      </c>
      <c r="B1306" s="5" t="s">
        <v>33</v>
      </c>
      <c r="C1306" s="6">
        <v>1</v>
      </c>
      <c r="D1306" s="5" t="s">
        <v>7</v>
      </c>
      <c r="E1306" s="5">
        <v>2</v>
      </c>
    </row>
    <row r="1307" spans="1:5" x14ac:dyDescent="0.35">
      <c r="A1307" s="5" t="s">
        <v>102</v>
      </c>
      <c r="B1307" s="5" t="s">
        <v>34</v>
      </c>
      <c r="C1307" s="6">
        <v>1</v>
      </c>
      <c r="D1307" s="5" t="s">
        <v>17</v>
      </c>
      <c r="E1307" s="5">
        <v>500</v>
      </c>
    </row>
    <row r="1308" spans="1:5" x14ac:dyDescent="0.35">
      <c r="A1308" s="5" t="s">
        <v>102</v>
      </c>
      <c r="B1308" s="5" t="s">
        <v>34</v>
      </c>
      <c r="C1308" s="6">
        <v>2</v>
      </c>
      <c r="D1308" s="5" t="s">
        <v>14</v>
      </c>
      <c r="E1308" s="5">
        <v>145</v>
      </c>
    </row>
    <row r="1309" spans="1:5" x14ac:dyDescent="0.35">
      <c r="A1309" s="5" t="s">
        <v>102</v>
      </c>
      <c r="B1309" s="5" t="s">
        <v>34</v>
      </c>
      <c r="C1309" s="6">
        <v>2</v>
      </c>
      <c r="D1309" s="5" t="s">
        <v>14</v>
      </c>
      <c r="E1309" s="5">
        <v>362.5</v>
      </c>
    </row>
    <row r="1310" spans="1:5" x14ac:dyDescent="0.35">
      <c r="A1310" s="5" t="s">
        <v>102</v>
      </c>
      <c r="B1310" s="5" t="s">
        <v>34</v>
      </c>
      <c r="C1310" s="6">
        <v>2</v>
      </c>
      <c r="D1310" s="5" t="s">
        <v>14</v>
      </c>
      <c r="E1310" s="5">
        <v>72.5</v>
      </c>
    </row>
    <row r="1311" spans="1:5" x14ac:dyDescent="0.35">
      <c r="A1311" s="5" t="s">
        <v>102</v>
      </c>
      <c r="B1311" s="5" t="s">
        <v>34</v>
      </c>
      <c r="C1311" s="6">
        <v>2</v>
      </c>
      <c r="D1311" s="5" t="s">
        <v>14</v>
      </c>
      <c r="E1311" s="5">
        <v>72.5</v>
      </c>
    </row>
    <row r="1312" spans="1:5" x14ac:dyDescent="0.35">
      <c r="A1312" s="5" t="s">
        <v>102</v>
      </c>
      <c r="B1312" s="5" t="s">
        <v>34</v>
      </c>
      <c r="C1312" s="6">
        <v>2</v>
      </c>
      <c r="D1312" s="5" t="s">
        <v>14</v>
      </c>
      <c r="E1312" s="5">
        <v>145</v>
      </c>
    </row>
    <row r="1313" spans="1:5" x14ac:dyDescent="0.35">
      <c r="A1313" s="5" t="s">
        <v>102</v>
      </c>
      <c r="B1313" s="5" t="s">
        <v>34</v>
      </c>
      <c r="C1313" s="6">
        <v>1</v>
      </c>
      <c r="D1313" s="5" t="s">
        <v>14</v>
      </c>
      <c r="E1313" s="5">
        <v>290</v>
      </c>
    </row>
    <row r="1314" spans="1:5" x14ac:dyDescent="0.35">
      <c r="A1314" s="5" t="s">
        <v>102</v>
      </c>
      <c r="B1314" s="5" t="s">
        <v>34</v>
      </c>
      <c r="C1314" s="5">
        <v>1</v>
      </c>
      <c r="D1314" s="5" t="s">
        <v>14</v>
      </c>
      <c r="E1314" s="5">
        <v>72.5</v>
      </c>
    </row>
    <row r="1315" spans="1:5" x14ac:dyDescent="0.35">
      <c r="A1315" s="5" t="s">
        <v>102</v>
      </c>
      <c r="B1315" s="5" t="s">
        <v>34</v>
      </c>
      <c r="C1315" s="5">
        <v>1</v>
      </c>
      <c r="D1315" s="5" t="s">
        <v>14</v>
      </c>
      <c r="E1315" s="5">
        <v>72.5</v>
      </c>
    </row>
    <row r="1316" spans="1:5" x14ac:dyDescent="0.35">
      <c r="A1316" s="5" t="s">
        <v>102</v>
      </c>
      <c r="B1316" s="5" t="s">
        <v>34</v>
      </c>
      <c r="C1316" s="6">
        <v>1</v>
      </c>
      <c r="D1316" s="5" t="s">
        <v>35</v>
      </c>
      <c r="E1316" s="5">
        <v>16.32</v>
      </c>
    </row>
    <row r="1317" spans="1:5" x14ac:dyDescent="0.35">
      <c r="A1317" s="5" t="s">
        <v>102</v>
      </c>
      <c r="B1317" s="5" t="s">
        <v>34</v>
      </c>
      <c r="C1317" s="6">
        <v>1</v>
      </c>
      <c r="D1317" s="5" t="s">
        <v>35</v>
      </c>
      <c r="E1317" s="5">
        <v>16.32</v>
      </c>
    </row>
    <row r="1318" spans="1:5" x14ac:dyDescent="0.35">
      <c r="A1318" s="5" t="s">
        <v>102</v>
      </c>
      <c r="B1318" s="5" t="s">
        <v>34</v>
      </c>
      <c r="C1318" s="6">
        <v>1</v>
      </c>
      <c r="D1318" s="5" t="s">
        <v>35</v>
      </c>
      <c r="E1318" s="5">
        <v>16.32</v>
      </c>
    </row>
    <row r="1319" spans="1:5" x14ac:dyDescent="0.35">
      <c r="A1319" s="5" t="s">
        <v>102</v>
      </c>
      <c r="B1319" s="5" t="s">
        <v>34</v>
      </c>
      <c r="C1319" s="6">
        <v>1</v>
      </c>
      <c r="D1319" s="5" t="s">
        <v>35</v>
      </c>
      <c r="E1319" s="5">
        <v>16.32</v>
      </c>
    </row>
    <row r="1320" spans="1:5" x14ac:dyDescent="0.35">
      <c r="A1320" s="5" t="s">
        <v>102</v>
      </c>
      <c r="B1320" s="5" t="s">
        <v>34</v>
      </c>
      <c r="C1320" s="6">
        <v>1</v>
      </c>
      <c r="D1320" s="5" t="s">
        <v>35</v>
      </c>
      <c r="E1320" s="5">
        <v>16.32</v>
      </c>
    </row>
    <row r="1321" spans="1:5" x14ac:dyDescent="0.35">
      <c r="A1321" s="5" t="s">
        <v>102</v>
      </c>
      <c r="B1321" s="5" t="s">
        <v>34</v>
      </c>
      <c r="C1321" s="6">
        <v>1</v>
      </c>
      <c r="D1321" s="5" t="s">
        <v>35</v>
      </c>
      <c r="E1321" s="5">
        <v>16.32</v>
      </c>
    </row>
    <row r="1322" spans="1:5" x14ac:dyDescent="0.35">
      <c r="A1322" s="5" t="s">
        <v>102</v>
      </c>
      <c r="B1322" s="5" t="s">
        <v>34</v>
      </c>
      <c r="C1322" s="6">
        <v>1</v>
      </c>
      <c r="D1322" s="5" t="s">
        <v>35</v>
      </c>
      <c r="E1322" s="5">
        <v>16.32</v>
      </c>
    </row>
    <row r="1323" spans="1:5" x14ac:dyDescent="0.35">
      <c r="A1323" s="5" t="s">
        <v>102</v>
      </c>
      <c r="B1323" s="5" t="s">
        <v>34</v>
      </c>
      <c r="C1323" s="6">
        <v>1</v>
      </c>
      <c r="D1323" s="5" t="s">
        <v>35</v>
      </c>
      <c r="E1323" s="5">
        <v>16.32</v>
      </c>
    </row>
    <row r="1324" spans="1:5" x14ac:dyDescent="0.35">
      <c r="A1324" s="5" t="s">
        <v>102</v>
      </c>
      <c r="B1324" s="5" t="s">
        <v>34</v>
      </c>
      <c r="C1324" s="6">
        <v>1</v>
      </c>
      <c r="D1324" s="5" t="s">
        <v>35</v>
      </c>
      <c r="E1324" s="5">
        <v>32.64</v>
      </c>
    </row>
    <row r="1325" spans="1:5" x14ac:dyDescent="0.35">
      <c r="A1325" s="5" t="s">
        <v>102</v>
      </c>
      <c r="B1325" s="5" t="s">
        <v>34</v>
      </c>
      <c r="C1325" s="6">
        <v>1</v>
      </c>
      <c r="D1325" s="5" t="s">
        <v>35</v>
      </c>
      <c r="E1325" s="5">
        <v>16.32</v>
      </c>
    </row>
    <row r="1326" spans="1:5" x14ac:dyDescent="0.35">
      <c r="A1326" s="5" t="s">
        <v>102</v>
      </c>
      <c r="B1326" s="5" t="s">
        <v>34</v>
      </c>
      <c r="C1326" s="6">
        <v>1</v>
      </c>
      <c r="D1326" s="5" t="s">
        <v>35</v>
      </c>
      <c r="E1326" s="5">
        <v>16.32</v>
      </c>
    </row>
    <row r="1327" spans="1:5" x14ac:dyDescent="0.35">
      <c r="A1327" s="5" t="s">
        <v>102</v>
      </c>
      <c r="B1327" s="5" t="s">
        <v>34</v>
      </c>
      <c r="C1327" s="6">
        <v>2</v>
      </c>
      <c r="D1327" s="5" t="s">
        <v>35</v>
      </c>
      <c r="E1327" s="5">
        <v>16.32</v>
      </c>
    </row>
    <row r="1328" spans="1:5" x14ac:dyDescent="0.35">
      <c r="A1328" s="5" t="s">
        <v>102</v>
      </c>
      <c r="B1328" s="5" t="s">
        <v>34</v>
      </c>
      <c r="C1328" s="6">
        <v>1</v>
      </c>
      <c r="D1328" s="5" t="s">
        <v>35</v>
      </c>
      <c r="E1328" s="5">
        <v>16.32</v>
      </c>
    </row>
    <row r="1329" spans="1:5" x14ac:dyDescent="0.35">
      <c r="A1329" s="5" t="s">
        <v>102</v>
      </c>
      <c r="B1329" s="5" t="s">
        <v>34</v>
      </c>
      <c r="C1329" s="6">
        <v>1</v>
      </c>
      <c r="D1329" s="5" t="s">
        <v>35</v>
      </c>
      <c r="E1329" s="5">
        <v>16.32</v>
      </c>
    </row>
    <row r="1330" spans="1:5" x14ac:dyDescent="0.35">
      <c r="A1330" s="5" t="s">
        <v>102</v>
      </c>
      <c r="B1330" s="5" t="s">
        <v>34</v>
      </c>
      <c r="C1330" s="6">
        <v>1</v>
      </c>
      <c r="D1330" s="5" t="s">
        <v>35</v>
      </c>
      <c r="E1330" s="5">
        <v>16.32</v>
      </c>
    </row>
    <row r="1331" spans="1:5" x14ac:dyDescent="0.35">
      <c r="A1331" s="5" t="s">
        <v>102</v>
      </c>
      <c r="B1331" s="5" t="s">
        <v>34</v>
      </c>
      <c r="C1331" s="5">
        <v>1</v>
      </c>
      <c r="D1331" s="5" t="s">
        <v>35</v>
      </c>
      <c r="E1331" s="5">
        <v>16.32</v>
      </c>
    </row>
    <row r="1332" spans="1:5" x14ac:dyDescent="0.35">
      <c r="A1332" s="5" t="s">
        <v>102</v>
      </c>
      <c r="B1332" s="5" t="s">
        <v>34</v>
      </c>
      <c r="C1332" s="5">
        <v>1</v>
      </c>
      <c r="D1332" s="5" t="s">
        <v>35</v>
      </c>
      <c r="E1332" s="5">
        <v>16.32</v>
      </c>
    </row>
    <row r="1333" spans="1:5" x14ac:dyDescent="0.35">
      <c r="A1333" s="5" t="s">
        <v>102</v>
      </c>
      <c r="B1333" s="5" t="s">
        <v>34</v>
      </c>
      <c r="C1333" s="5">
        <v>1</v>
      </c>
      <c r="D1333" s="5" t="s">
        <v>35</v>
      </c>
      <c r="E1333" s="5">
        <v>16.32</v>
      </c>
    </row>
    <row r="1334" spans="1:5" x14ac:dyDescent="0.35">
      <c r="A1334" s="5" t="s">
        <v>102</v>
      </c>
      <c r="B1334" s="5" t="s">
        <v>34</v>
      </c>
      <c r="C1334" s="5">
        <v>1</v>
      </c>
      <c r="D1334" s="5" t="s">
        <v>35</v>
      </c>
      <c r="E1334" s="5">
        <v>16.32</v>
      </c>
    </row>
    <row r="1335" spans="1:5" x14ac:dyDescent="0.35">
      <c r="A1335" s="5" t="s">
        <v>102</v>
      </c>
      <c r="B1335" s="5" t="s">
        <v>34</v>
      </c>
      <c r="C1335" s="5">
        <v>2</v>
      </c>
      <c r="D1335" s="5" t="s">
        <v>35</v>
      </c>
      <c r="E1335" s="5">
        <v>32.64</v>
      </c>
    </row>
    <row r="1336" spans="1:5" x14ac:dyDescent="0.35">
      <c r="A1336" s="5" t="s">
        <v>102</v>
      </c>
      <c r="B1336" s="5" t="s">
        <v>34</v>
      </c>
      <c r="C1336" s="6">
        <v>2</v>
      </c>
      <c r="D1336" s="5" t="s">
        <v>20</v>
      </c>
      <c r="E1336" s="5">
        <v>1</v>
      </c>
    </row>
    <row r="1337" spans="1:5" x14ac:dyDescent="0.35">
      <c r="A1337" s="5" t="s">
        <v>102</v>
      </c>
      <c r="B1337" s="5" t="s">
        <v>34</v>
      </c>
      <c r="C1337" s="6">
        <v>1</v>
      </c>
      <c r="D1337" s="5" t="s">
        <v>20</v>
      </c>
      <c r="E1337" s="5">
        <v>1</v>
      </c>
    </row>
    <row r="1338" spans="1:5" x14ac:dyDescent="0.35">
      <c r="A1338" s="5" t="s">
        <v>102</v>
      </c>
      <c r="B1338" s="5" t="s">
        <v>34</v>
      </c>
      <c r="C1338" s="6">
        <v>1</v>
      </c>
      <c r="D1338" s="5" t="s">
        <v>20</v>
      </c>
      <c r="E1338" s="5">
        <v>1</v>
      </c>
    </row>
    <row r="1339" spans="1:5" x14ac:dyDescent="0.35">
      <c r="A1339" s="5" t="s">
        <v>102</v>
      </c>
      <c r="B1339" s="5" t="s">
        <v>34</v>
      </c>
      <c r="C1339" s="6">
        <v>2</v>
      </c>
      <c r="D1339" s="5" t="s">
        <v>20</v>
      </c>
      <c r="E1339" s="5">
        <v>1</v>
      </c>
    </row>
    <row r="1340" spans="1:5" x14ac:dyDescent="0.35">
      <c r="A1340" s="5" t="s">
        <v>102</v>
      </c>
      <c r="B1340" s="5" t="s">
        <v>34</v>
      </c>
      <c r="C1340" s="6">
        <v>1</v>
      </c>
      <c r="D1340" s="5" t="s">
        <v>20</v>
      </c>
      <c r="E1340" s="5">
        <v>1</v>
      </c>
    </row>
    <row r="1341" spans="1:5" x14ac:dyDescent="0.35">
      <c r="A1341" s="5" t="s">
        <v>102</v>
      </c>
      <c r="B1341" s="5" t="s">
        <v>34</v>
      </c>
      <c r="C1341" s="6">
        <v>2</v>
      </c>
      <c r="D1341" s="5" t="s">
        <v>44</v>
      </c>
      <c r="E1341" s="5">
        <v>298</v>
      </c>
    </row>
    <row r="1342" spans="1:5" x14ac:dyDescent="0.35">
      <c r="A1342" s="5" t="s">
        <v>102</v>
      </c>
      <c r="B1342" s="5" t="s">
        <v>34</v>
      </c>
      <c r="C1342" s="6">
        <v>2</v>
      </c>
      <c r="D1342" s="5" t="s">
        <v>44</v>
      </c>
      <c r="E1342" s="5">
        <v>1098</v>
      </c>
    </row>
    <row r="1343" spans="1:5" x14ac:dyDescent="0.35">
      <c r="A1343" s="5" t="s">
        <v>102</v>
      </c>
      <c r="B1343" s="5" t="s">
        <v>34</v>
      </c>
      <c r="C1343" s="6">
        <v>2</v>
      </c>
      <c r="D1343" s="5" t="s">
        <v>44</v>
      </c>
      <c r="E1343" s="5">
        <v>1098</v>
      </c>
    </row>
    <row r="1344" spans="1:5" x14ac:dyDescent="0.35">
      <c r="A1344" s="5" t="s">
        <v>102</v>
      </c>
      <c r="B1344" s="5" t="s">
        <v>34</v>
      </c>
      <c r="C1344" s="6">
        <v>2</v>
      </c>
      <c r="D1344" s="5" t="s">
        <v>44</v>
      </c>
      <c r="E1344" s="5">
        <v>911</v>
      </c>
    </row>
    <row r="1345" spans="1:5" x14ac:dyDescent="0.35">
      <c r="A1345" s="5" t="s">
        <v>102</v>
      </c>
      <c r="B1345" s="5" t="s">
        <v>34</v>
      </c>
      <c r="C1345" s="6">
        <v>2</v>
      </c>
      <c r="D1345" s="5" t="s">
        <v>44</v>
      </c>
      <c r="E1345" s="5">
        <v>320</v>
      </c>
    </row>
    <row r="1346" spans="1:5" x14ac:dyDescent="0.35">
      <c r="A1346" s="5" t="s">
        <v>102</v>
      </c>
      <c r="B1346" s="5" t="s">
        <v>34</v>
      </c>
      <c r="C1346" s="6">
        <v>2</v>
      </c>
      <c r="D1346" s="5" t="s">
        <v>44</v>
      </c>
      <c r="E1346" s="5">
        <v>350</v>
      </c>
    </row>
    <row r="1347" spans="1:5" x14ac:dyDescent="0.35">
      <c r="A1347" s="5" t="s">
        <v>102</v>
      </c>
      <c r="B1347" s="5" t="s">
        <v>34</v>
      </c>
      <c r="C1347" s="6">
        <v>1</v>
      </c>
      <c r="D1347" s="5" t="s">
        <v>44</v>
      </c>
      <c r="E1347" s="5">
        <v>1182</v>
      </c>
    </row>
    <row r="1348" spans="1:5" x14ac:dyDescent="0.35">
      <c r="A1348" s="5" t="s">
        <v>102</v>
      </c>
      <c r="B1348" s="5" t="s">
        <v>34</v>
      </c>
      <c r="C1348" s="6">
        <v>1</v>
      </c>
      <c r="D1348" s="5" t="s">
        <v>44</v>
      </c>
      <c r="E1348" s="5">
        <v>538</v>
      </c>
    </row>
    <row r="1349" spans="1:5" x14ac:dyDescent="0.35">
      <c r="A1349" s="5" t="s">
        <v>102</v>
      </c>
      <c r="B1349" s="5" t="s">
        <v>34</v>
      </c>
      <c r="C1349" s="6">
        <v>1</v>
      </c>
      <c r="D1349" s="5" t="s">
        <v>44</v>
      </c>
      <c r="E1349" s="5">
        <v>824</v>
      </c>
    </row>
    <row r="1350" spans="1:5" x14ac:dyDescent="0.35">
      <c r="A1350" s="5" t="s">
        <v>102</v>
      </c>
      <c r="B1350" s="5" t="s">
        <v>34</v>
      </c>
      <c r="C1350" s="6">
        <v>1</v>
      </c>
      <c r="D1350" s="5" t="s">
        <v>44</v>
      </c>
      <c r="E1350" s="5">
        <v>618</v>
      </c>
    </row>
    <row r="1351" spans="1:5" x14ac:dyDescent="0.35">
      <c r="A1351" s="5" t="s">
        <v>102</v>
      </c>
      <c r="B1351" s="5" t="s">
        <v>34</v>
      </c>
      <c r="C1351" s="6">
        <v>1</v>
      </c>
      <c r="D1351" s="5" t="s">
        <v>44</v>
      </c>
      <c r="E1351" s="5">
        <v>660</v>
      </c>
    </row>
    <row r="1352" spans="1:5" x14ac:dyDescent="0.35">
      <c r="A1352" s="5" t="s">
        <v>102</v>
      </c>
      <c r="B1352" s="5" t="s">
        <v>34</v>
      </c>
      <c r="C1352" s="6">
        <v>2</v>
      </c>
      <c r="D1352" s="5" t="s">
        <v>44</v>
      </c>
      <c r="E1352" s="5">
        <v>810</v>
      </c>
    </row>
    <row r="1353" spans="1:5" x14ac:dyDescent="0.35">
      <c r="A1353" s="5" t="s">
        <v>102</v>
      </c>
      <c r="B1353" s="5" t="s">
        <v>34</v>
      </c>
      <c r="C1353" s="5">
        <v>1</v>
      </c>
      <c r="D1353" s="5" t="s">
        <v>44</v>
      </c>
      <c r="E1353" s="5">
        <v>999</v>
      </c>
    </row>
    <row r="1354" spans="1:5" x14ac:dyDescent="0.35">
      <c r="A1354" s="5" t="s">
        <v>102</v>
      </c>
      <c r="B1354" s="5" t="s">
        <v>34</v>
      </c>
      <c r="C1354" s="6">
        <v>2</v>
      </c>
      <c r="D1354" s="5" t="s">
        <v>7</v>
      </c>
      <c r="E1354" s="5">
        <v>2</v>
      </c>
    </row>
    <row r="1355" spans="1:5" x14ac:dyDescent="0.35">
      <c r="A1355" s="5" t="s">
        <v>102</v>
      </c>
      <c r="B1355" s="5" t="s">
        <v>34</v>
      </c>
      <c r="C1355" s="6">
        <v>1</v>
      </c>
      <c r="D1355" s="5" t="s">
        <v>7</v>
      </c>
      <c r="E1355" s="5">
        <v>2</v>
      </c>
    </row>
    <row r="1356" spans="1:5" x14ac:dyDescent="0.35">
      <c r="A1356" s="5" t="s">
        <v>102</v>
      </c>
      <c r="B1356" s="5" t="s">
        <v>34</v>
      </c>
      <c r="C1356" s="6">
        <v>1</v>
      </c>
      <c r="D1356" s="5" t="s">
        <v>7</v>
      </c>
      <c r="E1356" s="5">
        <v>2</v>
      </c>
    </row>
    <row r="1357" spans="1:5" x14ac:dyDescent="0.35">
      <c r="A1357" s="5" t="s">
        <v>102</v>
      </c>
      <c r="B1357" s="5" t="s">
        <v>34</v>
      </c>
      <c r="C1357" s="6">
        <v>2</v>
      </c>
      <c r="D1357" s="5" t="s">
        <v>7</v>
      </c>
      <c r="E1357" s="5">
        <v>2</v>
      </c>
    </row>
    <row r="1358" spans="1:5" x14ac:dyDescent="0.35">
      <c r="A1358" s="5" t="s">
        <v>102</v>
      </c>
      <c r="B1358" s="5" t="s">
        <v>34</v>
      </c>
      <c r="C1358" s="6">
        <v>1</v>
      </c>
      <c r="D1358" s="5" t="s">
        <v>7</v>
      </c>
      <c r="E1358" s="5">
        <v>2</v>
      </c>
    </row>
    <row r="1359" spans="1:5" x14ac:dyDescent="0.35">
      <c r="A1359" s="5" t="s">
        <v>102</v>
      </c>
      <c r="B1359" s="5" t="s">
        <v>34</v>
      </c>
      <c r="C1359" s="6">
        <v>1</v>
      </c>
      <c r="D1359" s="5" t="s">
        <v>7</v>
      </c>
      <c r="E1359" s="5">
        <v>1</v>
      </c>
    </row>
    <row r="1360" spans="1:5" x14ac:dyDescent="0.35">
      <c r="A1360" s="5" t="s">
        <v>102</v>
      </c>
      <c r="B1360" s="5" t="s">
        <v>34</v>
      </c>
      <c r="C1360" s="6">
        <v>1</v>
      </c>
      <c r="D1360" s="5" t="s">
        <v>7</v>
      </c>
      <c r="E1360" s="5">
        <v>1</v>
      </c>
    </row>
    <row r="1361" spans="1:5" x14ac:dyDescent="0.35">
      <c r="A1361" s="5" t="s">
        <v>102</v>
      </c>
      <c r="B1361" s="5" t="s">
        <v>34</v>
      </c>
      <c r="C1361" s="6">
        <v>1</v>
      </c>
      <c r="D1361" s="5" t="s">
        <v>7</v>
      </c>
      <c r="E1361" s="5">
        <v>2</v>
      </c>
    </row>
    <row r="1362" spans="1:5" x14ac:dyDescent="0.35">
      <c r="A1362" s="5" t="s">
        <v>102</v>
      </c>
      <c r="B1362" s="5" t="s">
        <v>34</v>
      </c>
      <c r="C1362" s="6">
        <v>1</v>
      </c>
      <c r="D1362" s="5" t="s">
        <v>7</v>
      </c>
      <c r="E1362" s="5">
        <v>2</v>
      </c>
    </row>
    <row r="1363" spans="1:5" x14ac:dyDescent="0.35">
      <c r="A1363" s="5" t="s">
        <v>102</v>
      </c>
      <c r="B1363" s="5" t="s">
        <v>34</v>
      </c>
      <c r="C1363" s="6">
        <v>1</v>
      </c>
      <c r="D1363" s="5" t="s">
        <v>7</v>
      </c>
      <c r="E1363" s="5">
        <v>2</v>
      </c>
    </row>
    <row r="1364" spans="1:5" x14ac:dyDescent="0.35">
      <c r="A1364" s="5" t="s">
        <v>102</v>
      </c>
      <c r="B1364" s="5" t="s">
        <v>34</v>
      </c>
      <c r="C1364" s="6">
        <v>1</v>
      </c>
      <c r="D1364" s="5" t="s">
        <v>7</v>
      </c>
      <c r="E1364" s="5">
        <v>2</v>
      </c>
    </row>
    <row r="1365" spans="1:5" x14ac:dyDescent="0.35">
      <c r="A1365" s="5" t="s">
        <v>102</v>
      </c>
      <c r="B1365" s="5" t="s">
        <v>34</v>
      </c>
      <c r="C1365" s="6">
        <v>1</v>
      </c>
      <c r="D1365" s="5" t="s">
        <v>7</v>
      </c>
      <c r="E1365" s="5">
        <v>1</v>
      </c>
    </row>
    <row r="1366" spans="1:5" x14ac:dyDescent="0.35">
      <c r="A1366" s="5" t="s">
        <v>102</v>
      </c>
      <c r="B1366" s="5" t="s">
        <v>34</v>
      </c>
      <c r="C1366" s="6">
        <v>1</v>
      </c>
      <c r="D1366" s="5" t="s">
        <v>7</v>
      </c>
      <c r="E1366" s="5">
        <v>1</v>
      </c>
    </row>
    <row r="1367" spans="1:5" x14ac:dyDescent="0.35">
      <c r="A1367" s="5" t="s">
        <v>102</v>
      </c>
      <c r="B1367" s="5" t="s">
        <v>34</v>
      </c>
      <c r="C1367" s="6">
        <v>1</v>
      </c>
      <c r="D1367" s="5" t="s">
        <v>7</v>
      </c>
      <c r="E1367" s="5">
        <v>3</v>
      </c>
    </row>
    <row r="1368" spans="1:5" x14ac:dyDescent="0.35">
      <c r="A1368" s="5" t="s">
        <v>102</v>
      </c>
      <c r="B1368" s="5" t="s">
        <v>34</v>
      </c>
      <c r="C1368" s="6">
        <v>1</v>
      </c>
      <c r="D1368" s="5" t="s">
        <v>7</v>
      </c>
      <c r="E1368" s="5">
        <v>2</v>
      </c>
    </row>
    <row r="1369" spans="1:5" x14ac:dyDescent="0.35">
      <c r="A1369" s="5" t="s">
        <v>102</v>
      </c>
      <c r="B1369" s="5" t="s">
        <v>34</v>
      </c>
      <c r="C1369" s="6">
        <v>1</v>
      </c>
      <c r="D1369" s="5" t="s">
        <v>7</v>
      </c>
      <c r="E1369" s="5">
        <v>2</v>
      </c>
    </row>
    <row r="1370" spans="1:5" x14ac:dyDescent="0.35">
      <c r="A1370" s="5" t="s">
        <v>102</v>
      </c>
      <c r="B1370" s="5" t="s">
        <v>34</v>
      </c>
      <c r="C1370" s="6">
        <v>1</v>
      </c>
      <c r="D1370" s="5" t="s">
        <v>7</v>
      </c>
      <c r="E1370" s="5">
        <v>2</v>
      </c>
    </row>
    <row r="1371" spans="1:5" x14ac:dyDescent="0.35">
      <c r="A1371" s="5" t="s">
        <v>102</v>
      </c>
      <c r="B1371" s="5" t="s">
        <v>34</v>
      </c>
      <c r="C1371" s="6">
        <v>1</v>
      </c>
      <c r="D1371" s="5" t="s">
        <v>7</v>
      </c>
      <c r="E1371" s="5">
        <v>2</v>
      </c>
    </row>
    <row r="1372" spans="1:5" x14ac:dyDescent="0.35">
      <c r="A1372" s="5" t="s">
        <v>102</v>
      </c>
      <c r="B1372" s="5" t="s">
        <v>34</v>
      </c>
      <c r="C1372" s="6">
        <v>1</v>
      </c>
      <c r="D1372" s="5" t="s">
        <v>7</v>
      </c>
      <c r="E1372" s="5">
        <v>2</v>
      </c>
    </row>
    <row r="1373" spans="1:5" x14ac:dyDescent="0.35">
      <c r="A1373" s="5" t="s">
        <v>102</v>
      </c>
      <c r="B1373" s="5" t="s">
        <v>34</v>
      </c>
      <c r="C1373" s="5">
        <v>1</v>
      </c>
      <c r="D1373" s="5" t="s">
        <v>7</v>
      </c>
      <c r="E1373" s="5">
        <v>2</v>
      </c>
    </row>
    <row r="1374" spans="1:5" x14ac:dyDescent="0.35">
      <c r="A1374" s="5" t="s">
        <v>102</v>
      </c>
      <c r="B1374" s="5" t="s">
        <v>34</v>
      </c>
      <c r="C1374" s="5">
        <v>1</v>
      </c>
      <c r="D1374" s="5" t="s">
        <v>7</v>
      </c>
      <c r="E1374" s="5">
        <v>2</v>
      </c>
    </row>
    <row r="1375" spans="1:5" x14ac:dyDescent="0.35">
      <c r="A1375" s="5" t="s">
        <v>102</v>
      </c>
      <c r="B1375" s="5" t="s">
        <v>34</v>
      </c>
      <c r="C1375" s="5">
        <v>1</v>
      </c>
      <c r="D1375" s="5" t="s">
        <v>7</v>
      </c>
      <c r="E1375" s="5">
        <v>2</v>
      </c>
    </row>
    <row r="1376" spans="1:5" x14ac:dyDescent="0.35">
      <c r="A1376" s="5" t="s">
        <v>102</v>
      </c>
      <c r="B1376" s="5" t="s">
        <v>34</v>
      </c>
      <c r="C1376" s="6">
        <v>1</v>
      </c>
      <c r="D1376" s="5" t="s">
        <v>29</v>
      </c>
      <c r="E1376" s="5">
        <v>16.32</v>
      </c>
    </row>
    <row r="1377" spans="1:5" x14ac:dyDescent="0.35">
      <c r="A1377" s="5" t="s">
        <v>102</v>
      </c>
      <c r="B1377" s="5" t="s">
        <v>34</v>
      </c>
      <c r="C1377" s="6">
        <v>1</v>
      </c>
      <c r="D1377" s="5" t="s">
        <v>29</v>
      </c>
      <c r="E1377" s="5">
        <v>16.32</v>
      </c>
    </row>
    <row r="1378" spans="1:5" x14ac:dyDescent="0.35">
      <c r="A1378" s="5" t="s">
        <v>102</v>
      </c>
      <c r="B1378" s="5" t="s">
        <v>34</v>
      </c>
      <c r="C1378" s="6">
        <v>1</v>
      </c>
      <c r="D1378" s="5" t="s">
        <v>29</v>
      </c>
      <c r="E1378" s="5">
        <v>16.32</v>
      </c>
    </row>
    <row r="1379" spans="1:5" x14ac:dyDescent="0.35">
      <c r="A1379" s="5" t="s">
        <v>102</v>
      </c>
      <c r="B1379" s="5" t="s">
        <v>34</v>
      </c>
      <c r="C1379" s="6">
        <v>1</v>
      </c>
      <c r="D1379" s="5" t="s">
        <v>29</v>
      </c>
      <c r="E1379" s="5">
        <v>16.32</v>
      </c>
    </row>
    <row r="1380" spans="1:5" x14ac:dyDescent="0.35">
      <c r="A1380" s="5" t="s">
        <v>102</v>
      </c>
      <c r="B1380" s="5" t="s">
        <v>34</v>
      </c>
      <c r="C1380" s="6">
        <v>1</v>
      </c>
      <c r="D1380" s="5" t="s">
        <v>29</v>
      </c>
      <c r="E1380" s="5">
        <v>16.32</v>
      </c>
    </row>
    <row r="1381" spans="1:5" x14ac:dyDescent="0.35">
      <c r="A1381" s="5" t="s">
        <v>102</v>
      </c>
      <c r="B1381" s="5" t="s">
        <v>34</v>
      </c>
      <c r="C1381" s="6">
        <v>1</v>
      </c>
      <c r="D1381" s="5" t="s">
        <v>29</v>
      </c>
      <c r="E1381" s="5">
        <v>16.32</v>
      </c>
    </row>
    <row r="1382" spans="1:5" x14ac:dyDescent="0.35">
      <c r="A1382" s="5" t="s">
        <v>102</v>
      </c>
      <c r="B1382" s="5" t="s">
        <v>34</v>
      </c>
      <c r="C1382" s="6">
        <v>1</v>
      </c>
      <c r="D1382" s="5" t="s">
        <v>29</v>
      </c>
      <c r="E1382" s="5">
        <v>16.32</v>
      </c>
    </row>
    <row r="1383" spans="1:5" x14ac:dyDescent="0.35">
      <c r="A1383" s="5" t="s">
        <v>102</v>
      </c>
      <c r="B1383" s="5" t="s">
        <v>34</v>
      </c>
      <c r="C1383" s="6">
        <v>1</v>
      </c>
      <c r="D1383" s="5" t="s">
        <v>29</v>
      </c>
      <c r="E1383" s="5">
        <v>16.32</v>
      </c>
    </row>
    <row r="1384" spans="1:5" x14ac:dyDescent="0.35">
      <c r="A1384" s="5" t="s">
        <v>102</v>
      </c>
      <c r="B1384" s="5" t="s">
        <v>34</v>
      </c>
      <c r="C1384" s="6">
        <v>1</v>
      </c>
      <c r="D1384" s="5" t="s">
        <v>29</v>
      </c>
      <c r="E1384" s="5">
        <v>16.32</v>
      </c>
    </row>
    <row r="1385" spans="1:5" x14ac:dyDescent="0.35">
      <c r="A1385" s="5" t="s">
        <v>102</v>
      </c>
      <c r="B1385" s="5" t="s">
        <v>34</v>
      </c>
      <c r="C1385" s="6">
        <v>1</v>
      </c>
      <c r="D1385" s="5" t="s">
        <v>29</v>
      </c>
      <c r="E1385" s="5">
        <v>32.64</v>
      </c>
    </row>
    <row r="1386" spans="1:5" x14ac:dyDescent="0.35">
      <c r="A1386" s="5" t="s">
        <v>102</v>
      </c>
      <c r="B1386" s="5" t="s">
        <v>34</v>
      </c>
      <c r="C1386" s="6">
        <v>1</v>
      </c>
      <c r="D1386" s="5" t="s">
        <v>29</v>
      </c>
      <c r="E1386" s="5">
        <v>16.32</v>
      </c>
    </row>
    <row r="1387" spans="1:5" x14ac:dyDescent="0.35">
      <c r="A1387" s="5" t="s">
        <v>102</v>
      </c>
      <c r="B1387" s="5" t="s">
        <v>34</v>
      </c>
      <c r="C1387" s="6">
        <v>1</v>
      </c>
      <c r="D1387" s="5" t="s">
        <v>29</v>
      </c>
      <c r="E1387" s="5">
        <v>16.32</v>
      </c>
    </row>
    <row r="1388" spans="1:5" x14ac:dyDescent="0.35">
      <c r="A1388" s="5" t="s">
        <v>102</v>
      </c>
      <c r="B1388" s="5" t="s">
        <v>34</v>
      </c>
      <c r="C1388" s="6">
        <v>1</v>
      </c>
      <c r="D1388" s="5" t="s">
        <v>29</v>
      </c>
      <c r="E1388" s="5">
        <v>16.32</v>
      </c>
    </row>
    <row r="1389" spans="1:5" x14ac:dyDescent="0.35">
      <c r="A1389" s="5" t="s">
        <v>102</v>
      </c>
      <c r="B1389" s="5" t="s">
        <v>34</v>
      </c>
      <c r="C1389" s="6">
        <v>1</v>
      </c>
      <c r="D1389" s="5" t="s">
        <v>29</v>
      </c>
      <c r="E1389" s="5">
        <v>16.32</v>
      </c>
    </row>
    <row r="1390" spans="1:5" x14ac:dyDescent="0.35">
      <c r="A1390" s="5" t="s">
        <v>102</v>
      </c>
      <c r="B1390" s="5" t="s">
        <v>34</v>
      </c>
      <c r="C1390" s="5">
        <v>1</v>
      </c>
      <c r="D1390" s="5" t="s">
        <v>29</v>
      </c>
      <c r="E1390" s="5">
        <v>16.32</v>
      </c>
    </row>
    <row r="1391" spans="1:5" x14ac:dyDescent="0.35">
      <c r="A1391" s="5" t="s">
        <v>102</v>
      </c>
      <c r="B1391" s="5" t="s">
        <v>34</v>
      </c>
      <c r="C1391" s="5">
        <v>1</v>
      </c>
      <c r="D1391" s="5" t="s">
        <v>29</v>
      </c>
      <c r="E1391" s="5">
        <v>16.32</v>
      </c>
    </row>
    <row r="1392" spans="1:5" x14ac:dyDescent="0.35">
      <c r="A1392" s="5" t="s">
        <v>102</v>
      </c>
      <c r="B1392" s="5" t="s">
        <v>34</v>
      </c>
      <c r="C1392" s="5">
        <v>1</v>
      </c>
      <c r="D1392" s="5" t="s">
        <v>29</v>
      </c>
      <c r="E1392" s="5">
        <v>16.32</v>
      </c>
    </row>
    <row r="1393" spans="1:5" x14ac:dyDescent="0.35">
      <c r="A1393" s="5" t="s">
        <v>102</v>
      </c>
      <c r="B1393" s="5" t="s">
        <v>39</v>
      </c>
      <c r="C1393" s="6">
        <v>2</v>
      </c>
      <c r="D1393" s="5" t="s">
        <v>12</v>
      </c>
      <c r="E1393" s="5">
        <v>1</v>
      </c>
    </row>
    <row r="1394" spans="1:5" x14ac:dyDescent="0.35">
      <c r="A1394" s="5" t="s">
        <v>102</v>
      </c>
      <c r="B1394" s="5" t="s">
        <v>39</v>
      </c>
      <c r="C1394" s="6">
        <v>1</v>
      </c>
      <c r="D1394" s="5" t="s">
        <v>6</v>
      </c>
      <c r="E1394" s="5">
        <v>1</v>
      </c>
    </row>
    <row r="1395" spans="1:5" x14ac:dyDescent="0.35">
      <c r="A1395" s="5" t="s">
        <v>102</v>
      </c>
      <c r="B1395" s="5" t="s">
        <v>39</v>
      </c>
      <c r="C1395" s="6">
        <v>1</v>
      </c>
      <c r="D1395" s="5" t="s">
        <v>14</v>
      </c>
      <c r="E1395" s="5">
        <v>72.5</v>
      </c>
    </row>
    <row r="1396" spans="1:5" x14ac:dyDescent="0.35">
      <c r="A1396" s="5" t="s">
        <v>102</v>
      </c>
      <c r="B1396" s="5" t="s">
        <v>39</v>
      </c>
      <c r="C1396" s="6">
        <v>1</v>
      </c>
      <c r="D1396" s="5" t="s">
        <v>14</v>
      </c>
      <c r="E1396" s="5">
        <v>72.5</v>
      </c>
    </row>
    <row r="1397" spans="1:5" x14ac:dyDescent="0.35">
      <c r="A1397" s="5" t="s">
        <v>102</v>
      </c>
      <c r="B1397" s="5" t="s">
        <v>39</v>
      </c>
      <c r="C1397" s="6">
        <v>2</v>
      </c>
      <c r="D1397" s="5" t="s">
        <v>14</v>
      </c>
      <c r="E1397" s="5">
        <v>72.5</v>
      </c>
    </row>
    <row r="1398" spans="1:5" x14ac:dyDescent="0.35">
      <c r="A1398" s="5" t="s">
        <v>102</v>
      </c>
      <c r="B1398" s="5" t="s">
        <v>39</v>
      </c>
      <c r="C1398" s="6">
        <v>2</v>
      </c>
      <c r="D1398" s="5" t="s">
        <v>14</v>
      </c>
      <c r="E1398" s="5">
        <v>72.5</v>
      </c>
    </row>
    <row r="1399" spans="1:5" x14ac:dyDescent="0.35">
      <c r="A1399" s="5" t="s">
        <v>102</v>
      </c>
      <c r="B1399" s="5" t="s">
        <v>39</v>
      </c>
      <c r="C1399" s="6">
        <v>1</v>
      </c>
      <c r="D1399" s="5" t="s">
        <v>5</v>
      </c>
      <c r="E1399" s="5">
        <v>25</v>
      </c>
    </row>
    <row r="1400" spans="1:5" x14ac:dyDescent="0.35">
      <c r="A1400" s="5" t="s">
        <v>102</v>
      </c>
      <c r="B1400" s="5" t="s">
        <v>39</v>
      </c>
      <c r="C1400" s="6">
        <v>1</v>
      </c>
      <c r="D1400" s="5" t="s">
        <v>5</v>
      </c>
      <c r="E1400" s="5">
        <v>25</v>
      </c>
    </row>
    <row r="1401" spans="1:5" x14ac:dyDescent="0.35">
      <c r="A1401" s="5" t="s">
        <v>102</v>
      </c>
      <c r="B1401" s="5" t="s">
        <v>39</v>
      </c>
      <c r="C1401" s="6">
        <v>2</v>
      </c>
      <c r="D1401" s="5" t="s">
        <v>5</v>
      </c>
      <c r="E1401" s="5">
        <v>50</v>
      </c>
    </row>
    <row r="1402" spans="1:5" x14ac:dyDescent="0.35">
      <c r="A1402" s="5" t="s">
        <v>102</v>
      </c>
      <c r="B1402" s="5" t="s">
        <v>39</v>
      </c>
      <c r="C1402" s="5">
        <v>1</v>
      </c>
      <c r="D1402" s="5" t="s">
        <v>5</v>
      </c>
      <c r="E1402" s="5">
        <v>50</v>
      </c>
    </row>
    <row r="1403" spans="1:5" x14ac:dyDescent="0.35">
      <c r="A1403" s="5" t="s">
        <v>102</v>
      </c>
      <c r="B1403" s="5" t="s">
        <v>39</v>
      </c>
      <c r="C1403" s="6">
        <v>1</v>
      </c>
      <c r="D1403" s="5" t="s">
        <v>26</v>
      </c>
      <c r="E1403" s="5">
        <v>1</v>
      </c>
    </row>
    <row r="1404" spans="1:5" x14ac:dyDescent="0.35">
      <c r="A1404" s="5" t="s">
        <v>102</v>
      </c>
      <c r="B1404" s="5" t="s">
        <v>39</v>
      </c>
      <c r="C1404" s="6">
        <v>1</v>
      </c>
      <c r="D1404" s="5" t="s">
        <v>16</v>
      </c>
      <c r="E1404" s="5">
        <v>1</v>
      </c>
    </row>
    <row r="1405" spans="1:5" x14ac:dyDescent="0.35">
      <c r="A1405" s="5" t="s">
        <v>102</v>
      </c>
      <c r="B1405" s="5" t="s">
        <v>39</v>
      </c>
      <c r="C1405" s="6">
        <v>1</v>
      </c>
      <c r="D1405" s="5" t="s">
        <v>16</v>
      </c>
      <c r="E1405" s="5">
        <v>1</v>
      </c>
    </row>
    <row r="1406" spans="1:5" x14ac:dyDescent="0.35">
      <c r="A1406" s="5" t="s">
        <v>102</v>
      </c>
      <c r="B1406" s="5" t="s">
        <v>39</v>
      </c>
      <c r="C1406" s="6">
        <v>2</v>
      </c>
      <c r="D1406" s="5" t="s">
        <v>16</v>
      </c>
      <c r="E1406" s="5">
        <v>1</v>
      </c>
    </row>
    <row r="1407" spans="1:5" x14ac:dyDescent="0.35">
      <c r="A1407" s="5" t="s">
        <v>102</v>
      </c>
      <c r="B1407" s="5" t="s">
        <v>39</v>
      </c>
      <c r="C1407" s="5">
        <v>2</v>
      </c>
      <c r="D1407" s="5" t="s">
        <v>16</v>
      </c>
      <c r="E1407" s="5">
        <v>1</v>
      </c>
    </row>
    <row r="1408" spans="1:5" x14ac:dyDescent="0.35">
      <c r="A1408" s="5" t="s">
        <v>102</v>
      </c>
      <c r="B1408" s="5" t="s">
        <v>39</v>
      </c>
      <c r="C1408" s="5">
        <v>2</v>
      </c>
      <c r="D1408" s="5" t="s">
        <v>16</v>
      </c>
      <c r="E1408" s="5">
        <v>1</v>
      </c>
    </row>
    <row r="1409" spans="1:5" x14ac:dyDescent="0.35">
      <c r="A1409" s="5" t="s">
        <v>102</v>
      </c>
      <c r="B1409" s="5" t="s">
        <v>39</v>
      </c>
      <c r="C1409" s="6">
        <v>1</v>
      </c>
      <c r="D1409" s="5" t="s">
        <v>29</v>
      </c>
      <c r="E1409" s="5">
        <v>5.44</v>
      </c>
    </row>
    <row r="1410" spans="1:5" x14ac:dyDescent="0.35">
      <c r="A1410" s="5" t="s">
        <v>102</v>
      </c>
      <c r="B1410" s="5" t="s">
        <v>39</v>
      </c>
      <c r="C1410" s="6">
        <v>1</v>
      </c>
      <c r="D1410" s="5" t="s">
        <v>29</v>
      </c>
      <c r="E1410" s="5">
        <v>1.56</v>
      </c>
    </row>
    <row r="1411" spans="1:5" x14ac:dyDescent="0.35">
      <c r="A1411" s="5" t="s">
        <v>102</v>
      </c>
      <c r="B1411" s="5" t="s">
        <v>39</v>
      </c>
      <c r="C1411" s="6">
        <v>1</v>
      </c>
      <c r="D1411" s="5" t="s">
        <v>29</v>
      </c>
      <c r="E1411" s="5">
        <v>1.56</v>
      </c>
    </row>
    <row r="1412" spans="1:5" x14ac:dyDescent="0.35">
      <c r="A1412" s="5" t="s">
        <v>102</v>
      </c>
      <c r="B1412" s="5" t="s">
        <v>39</v>
      </c>
      <c r="C1412" s="6">
        <v>1</v>
      </c>
      <c r="D1412" s="5" t="s">
        <v>29</v>
      </c>
      <c r="E1412" s="5">
        <v>5.0999999999999996</v>
      </c>
    </row>
    <row r="1413" spans="1:5" x14ac:dyDescent="0.35">
      <c r="A1413" s="5" t="s">
        <v>102</v>
      </c>
      <c r="B1413" s="5" t="s">
        <v>25</v>
      </c>
      <c r="C1413" s="6">
        <v>1</v>
      </c>
      <c r="D1413" s="5" t="s">
        <v>17</v>
      </c>
      <c r="E1413" s="5">
        <v>500</v>
      </c>
    </row>
    <row r="1414" spans="1:5" x14ac:dyDescent="0.35">
      <c r="A1414" s="5" t="s">
        <v>102</v>
      </c>
      <c r="B1414" s="5" t="s">
        <v>25</v>
      </c>
      <c r="C1414" s="6">
        <v>2</v>
      </c>
      <c r="D1414" s="5" t="s">
        <v>14</v>
      </c>
      <c r="E1414" s="5">
        <v>362.5</v>
      </c>
    </row>
    <row r="1415" spans="1:5" x14ac:dyDescent="0.35">
      <c r="A1415" s="5" t="s">
        <v>102</v>
      </c>
      <c r="B1415" s="5" t="s">
        <v>25</v>
      </c>
      <c r="C1415" s="6">
        <v>1</v>
      </c>
      <c r="D1415" s="5" t="s">
        <v>14</v>
      </c>
      <c r="E1415" s="5">
        <v>217.5</v>
      </c>
    </row>
    <row r="1416" spans="1:5" x14ac:dyDescent="0.35">
      <c r="A1416" s="5" t="s">
        <v>102</v>
      </c>
      <c r="B1416" s="5" t="s">
        <v>25</v>
      </c>
      <c r="C1416" s="5">
        <v>2</v>
      </c>
      <c r="D1416" s="5" t="s">
        <v>14</v>
      </c>
      <c r="E1416" s="5">
        <v>72.5</v>
      </c>
    </row>
    <row r="1417" spans="1:5" x14ac:dyDescent="0.35">
      <c r="A1417" s="5" t="s">
        <v>102</v>
      </c>
      <c r="B1417" s="5" t="s">
        <v>25</v>
      </c>
      <c r="C1417" s="5">
        <v>2</v>
      </c>
      <c r="D1417" s="5" t="s">
        <v>14</v>
      </c>
      <c r="E1417" s="5">
        <v>72.5</v>
      </c>
    </row>
    <row r="1418" spans="1:5" x14ac:dyDescent="0.35">
      <c r="A1418" s="5" t="s">
        <v>102</v>
      </c>
      <c r="B1418" s="5" t="s">
        <v>25</v>
      </c>
      <c r="C1418" s="6">
        <v>1</v>
      </c>
      <c r="D1418" s="5" t="s">
        <v>35</v>
      </c>
      <c r="E1418" s="5">
        <v>16.32</v>
      </c>
    </row>
    <row r="1419" spans="1:5" x14ac:dyDescent="0.35">
      <c r="A1419" s="5" t="s">
        <v>102</v>
      </c>
      <c r="B1419" s="5" t="s">
        <v>25</v>
      </c>
      <c r="C1419" s="6">
        <v>1</v>
      </c>
      <c r="D1419" s="5" t="s">
        <v>35</v>
      </c>
      <c r="E1419" s="5">
        <v>16.32</v>
      </c>
    </row>
    <row r="1420" spans="1:5" x14ac:dyDescent="0.35">
      <c r="A1420" s="5" t="s">
        <v>102</v>
      </c>
      <c r="B1420" s="5" t="s">
        <v>25</v>
      </c>
      <c r="C1420" s="6">
        <v>1</v>
      </c>
      <c r="D1420" s="5" t="s">
        <v>35</v>
      </c>
      <c r="E1420" s="5">
        <v>32.64</v>
      </c>
    </row>
    <row r="1421" spans="1:5" x14ac:dyDescent="0.35">
      <c r="A1421" s="5" t="s">
        <v>102</v>
      </c>
      <c r="B1421" s="5" t="s">
        <v>25</v>
      </c>
      <c r="C1421" s="5">
        <v>1</v>
      </c>
      <c r="D1421" s="5" t="s">
        <v>35</v>
      </c>
      <c r="E1421" s="5">
        <v>16.32</v>
      </c>
    </row>
    <row r="1422" spans="1:5" x14ac:dyDescent="0.35">
      <c r="A1422" s="5" t="s">
        <v>102</v>
      </c>
      <c r="B1422" s="5" t="s">
        <v>25</v>
      </c>
      <c r="C1422" s="6">
        <v>1</v>
      </c>
      <c r="D1422" s="5" t="s">
        <v>45</v>
      </c>
      <c r="E1422" s="5">
        <v>137</v>
      </c>
    </row>
    <row r="1423" spans="1:5" x14ac:dyDescent="0.35">
      <c r="A1423" s="5" t="s">
        <v>102</v>
      </c>
      <c r="B1423" s="5" t="s">
        <v>25</v>
      </c>
      <c r="C1423" s="6">
        <v>1</v>
      </c>
      <c r="D1423" s="5" t="s">
        <v>45</v>
      </c>
      <c r="E1423" s="5">
        <v>3</v>
      </c>
    </row>
    <row r="1424" spans="1:5" x14ac:dyDescent="0.35">
      <c r="A1424" s="5" t="s">
        <v>102</v>
      </c>
      <c r="B1424" s="5" t="s">
        <v>25</v>
      </c>
      <c r="C1424" s="6">
        <v>1</v>
      </c>
      <c r="D1424" s="5" t="s">
        <v>5</v>
      </c>
      <c r="E1424" s="5">
        <v>50</v>
      </c>
    </row>
    <row r="1425" spans="1:5" x14ac:dyDescent="0.35">
      <c r="A1425" s="5" t="s">
        <v>102</v>
      </c>
      <c r="B1425" s="5" t="s">
        <v>25</v>
      </c>
      <c r="C1425" s="6">
        <v>1</v>
      </c>
      <c r="D1425" s="5" t="s">
        <v>5</v>
      </c>
      <c r="E1425" s="5">
        <v>58</v>
      </c>
    </row>
    <row r="1426" spans="1:5" x14ac:dyDescent="0.35">
      <c r="A1426" s="5" t="s">
        <v>102</v>
      </c>
      <c r="B1426" s="5" t="s">
        <v>25</v>
      </c>
      <c r="C1426" s="6">
        <v>1</v>
      </c>
      <c r="D1426" s="5" t="s">
        <v>5</v>
      </c>
      <c r="E1426" s="5">
        <v>92</v>
      </c>
    </row>
    <row r="1427" spans="1:5" x14ac:dyDescent="0.35">
      <c r="A1427" s="5" t="s">
        <v>102</v>
      </c>
      <c r="B1427" s="5" t="s">
        <v>25</v>
      </c>
      <c r="C1427" s="6">
        <v>2</v>
      </c>
      <c r="D1427" s="5" t="s">
        <v>5</v>
      </c>
      <c r="E1427" s="5">
        <v>50</v>
      </c>
    </row>
    <row r="1428" spans="1:5" x14ac:dyDescent="0.35">
      <c r="A1428" s="5" t="s">
        <v>102</v>
      </c>
      <c r="B1428" s="5" t="s">
        <v>25</v>
      </c>
      <c r="C1428" s="6">
        <v>2</v>
      </c>
      <c r="D1428" s="5" t="s">
        <v>44</v>
      </c>
      <c r="E1428" s="5">
        <v>788</v>
      </c>
    </row>
    <row r="1429" spans="1:5" x14ac:dyDescent="0.35">
      <c r="A1429" s="5" t="s">
        <v>102</v>
      </c>
      <c r="B1429" s="5" t="s">
        <v>25</v>
      </c>
      <c r="C1429" s="6">
        <v>2</v>
      </c>
      <c r="D1429" s="5" t="s">
        <v>44</v>
      </c>
      <c r="E1429" s="5">
        <v>788</v>
      </c>
    </row>
    <row r="1430" spans="1:5" x14ac:dyDescent="0.35">
      <c r="A1430" s="5" t="s">
        <v>102</v>
      </c>
      <c r="B1430" s="5" t="s">
        <v>25</v>
      </c>
      <c r="C1430" s="6">
        <v>2</v>
      </c>
      <c r="D1430" s="5" t="s">
        <v>44</v>
      </c>
      <c r="E1430" s="5">
        <v>993</v>
      </c>
    </row>
    <row r="1431" spans="1:5" x14ac:dyDescent="0.35">
      <c r="A1431" s="5" t="s">
        <v>102</v>
      </c>
      <c r="B1431" s="5" t="s">
        <v>25</v>
      </c>
      <c r="C1431" s="6">
        <v>1</v>
      </c>
      <c r="D1431" s="5" t="s">
        <v>44</v>
      </c>
      <c r="E1431" s="5">
        <v>824</v>
      </c>
    </row>
    <row r="1432" spans="1:5" x14ac:dyDescent="0.35">
      <c r="A1432" s="5" t="s">
        <v>102</v>
      </c>
      <c r="B1432" s="5" t="s">
        <v>25</v>
      </c>
      <c r="C1432" s="6">
        <v>1</v>
      </c>
      <c r="D1432" s="5" t="s">
        <v>44</v>
      </c>
      <c r="E1432" s="5">
        <v>910</v>
      </c>
    </row>
    <row r="1433" spans="1:5" x14ac:dyDescent="0.35">
      <c r="A1433" s="5" t="s">
        <v>102</v>
      </c>
      <c r="B1433" s="5" t="s">
        <v>25</v>
      </c>
      <c r="C1433" s="6">
        <v>2</v>
      </c>
      <c r="D1433" s="5" t="s">
        <v>44</v>
      </c>
      <c r="E1433" s="5">
        <v>500</v>
      </c>
    </row>
    <row r="1434" spans="1:5" x14ac:dyDescent="0.35">
      <c r="A1434" s="5" t="s">
        <v>102</v>
      </c>
      <c r="B1434" s="5" t="s">
        <v>25</v>
      </c>
      <c r="C1434" s="6">
        <v>1</v>
      </c>
      <c r="D1434" s="5" t="s">
        <v>44</v>
      </c>
      <c r="E1434" s="5">
        <v>959</v>
      </c>
    </row>
    <row r="1435" spans="1:5" x14ac:dyDescent="0.35">
      <c r="A1435" s="5" t="s">
        <v>102</v>
      </c>
      <c r="B1435" s="5" t="s">
        <v>25</v>
      </c>
      <c r="C1435" s="5">
        <v>2</v>
      </c>
      <c r="D1435" s="5" t="s">
        <v>44</v>
      </c>
      <c r="E1435" s="5">
        <v>259</v>
      </c>
    </row>
    <row r="1436" spans="1:5" x14ac:dyDescent="0.35">
      <c r="A1436" s="5" t="s">
        <v>102</v>
      </c>
      <c r="B1436" s="5" t="s">
        <v>25</v>
      </c>
      <c r="C1436" s="6">
        <v>1</v>
      </c>
      <c r="D1436" s="5" t="s">
        <v>7</v>
      </c>
      <c r="E1436" s="5">
        <v>1</v>
      </c>
    </row>
    <row r="1437" spans="1:5" x14ac:dyDescent="0.35">
      <c r="A1437" s="5" t="s">
        <v>102</v>
      </c>
      <c r="B1437" s="5" t="s">
        <v>25</v>
      </c>
      <c r="C1437" s="6">
        <v>1</v>
      </c>
      <c r="D1437" s="5" t="s">
        <v>7</v>
      </c>
      <c r="E1437" s="5">
        <v>1</v>
      </c>
    </row>
    <row r="1438" spans="1:5" x14ac:dyDescent="0.35">
      <c r="A1438" s="5" t="s">
        <v>102</v>
      </c>
      <c r="B1438" s="5" t="s">
        <v>25</v>
      </c>
      <c r="C1438" s="6">
        <v>1</v>
      </c>
      <c r="D1438" s="5" t="s">
        <v>7</v>
      </c>
      <c r="E1438" s="5">
        <v>1</v>
      </c>
    </row>
    <row r="1439" spans="1:5" x14ac:dyDescent="0.35">
      <c r="A1439" s="5" t="s">
        <v>102</v>
      </c>
      <c r="B1439" s="5" t="s">
        <v>25</v>
      </c>
      <c r="C1439" s="6">
        <v>1</v>
      </c>
      <c r="D1439" s="5" t="s">
        <v>7</v>
      </c>
      <c r="E1439" s="5">
        <v>3</v>
      </c>
    </row>
    <row r="1440" spans="1:5" x14ac:dyDescent="0.35">
      <c r="A1440" s="5" t="s">
        <v>102</v>
      </c>
      <c r="B1440" s="5" t="s">
        <v>25</v>
      </c>
      <c r="C1440" s="6">
        <v>1</v>
      </c>
      <c r="D1440" s="5" t="s">
        <v>7</v>
      </c>
      <c r="E1440" s="5">
        <v>1</v>
      </c>
    </row>
    <row r="1441" spans="1:5" x14ac:dyDescent="0.35">
      <c r="A1441" s="5" t="s">
        <v>102</v>
      </c>
      <c r="B1441" s="5" t="s">
        <v>25</v>
      </c>
      <c r="C1441" s="6">
        <v>1</v>
      </c>
      <c r="D1441" s="5" t="s">
        <v>7</v>
      </c>
      <c r="E1441" s="5">
        <v>1</v>
      </c>
    </row>
    <row r="1442" spans="1:5" x14ac:dyDescent="0.35">
      <c r="A1442" s="5" t="s">
        <v>102</v>
      </c>
      <c r="B1442" s="5" t="s">
        <v>25</v>
      </c>
      <c r="C1442" s="6">
        <v>1</v>
      </c>
      <c r="D1442" s="5" t="s">
        <v>29</v>
      </c>
      <c r="E1442" s="5">
        <v>9.52</v>
      </c>
    </row>
    <row r="1443" spans="1:5" x14ac:dyDescent="0.35">
      <c r="A1443" s="5" t="s">
        <v>102</v>
      </c>
      <c r="B1443" s="5" t="s">
        <v>25</v>
      </c>
      <c r="C1443" s="6">
        <v>1</v>
      </c>
      <c r="D1443" s="5" t="s">
        <v>29</v>
      </c>
      <c r="E1443" s="5">
        <v>1.36</v>
      </c>
    </row>
    <row r="1444" spans="1:5" x14ac:dyDescent="0.35">
      <c r="A1444" s="5" t="s">
        <v>102</v>
      </c>
      <c r="B1444" s="5" t="s">
        <v>25</v>
      </c>
      <c r="C1444" s="6">
        <v>1</v>
      </c>
      <c r="D1444" s="5" t="s">
        <v>29</v>
      </c>
      <c r="E1444" s="5">
        <v>4.76</v>
      </c>
    </row>
    <row r="1445" spans="1:5" x14ac:dyDescent="0.35">
      <c r="A1445" s="5" t="s">
        <v>102</v>
      </c>
      <c r="B1445" s="5" t="s">
        <v>25</v>
      </c>
      <c r="C1445" s="6">
        <v>1</v>
      </c>
      <c r="D1445" s="5" t="s">
        <v>29</v>
      </c>
      <c r="E1445" s="5">
        <v>10</v>
      </c>
    </row>
    <row r="1446" spans="1:5" x14ac:dyDescent="0.35">
      <c r="A1446" s="5" t="s">
        <v>102</v>
      </c>
      <c r="B1446" s="5" t="s">
        <v>25</v>
      </c>
      <c r="C1446" s="6">
        <v>1</v>
      </c>
      <c r="D1446" s="5" t="s">
        <v>29</v>
      </c>
      <c r="E1446" s="5">
        <v>11.22</v>
      </c>
    </row>
    <row r="1447" spans="1:5" x14ac:dyDescent="0.35">
      <c r="A1447" s="5" t="s">
        <v>102</v>
      </c>
      <c r="B1447" s="5" t="s">
        <v>25</v>
      </c>
      <c r="C1447" s="6">
        <v>1</v>
      </c>
      <c r="D1447" s="5" t="s">
        <v>29</v>
      </c>
      <c r="E1447" s="5">
        <v>14.75</v>
      </c>
    </row>
    <row r="1448" spans="1:5" x14ac:dyDescent="0.35">
      <c r="A1448" s="5" t="s">
        <v>102</v>
      </c>
      <c r="B1448" s="5" t="s">
        <v>15</v>
      </c>
      <c r="C1448" s="5">
        <v>1</v>
      </c>
      <c r="D1448" s="5" t="s">
        <v>6</v>
      </c>
      <c r="E1448" s="5">
        <v>1</v>
      </c>
    </row>
    <row r="1449" spans="1:5" x14ac:dyDescent="0.35">
      <c r="A1449" s="5" t="s">
        <v>102</v>
      </c>
      <c r="B1449" s="5" t="s">
        <v>15</v>
      </c>
      <c r="C1449" s="6">
        <v>2</v>
      </c>
      <c r="D1449" s="5" t="s">
        <v>11</v>
      </c>
      <c r="E1449" s="5">
        <v>1</v>
      </c>
    </row>
    <row r="1450" spans="1:5" x14ac:dyDescent="0.35">
      <c r="A1450" s="5" t="s">
        <v>102</v>
      </c>
      <c r="B1450" s="5" t="s">
        <v>15</v>
      </c>
      <c r="C1450" s="6">
        <v>1</v>
      </c>
      <c r="D1450" s="5" t="s">
        <v>11</v>
      </c>
      <c r="E1450" s="5">
        <v>1</v>
      </c>
    </row>
    <row r="1451" spans="1:5" x14ac:dyDescent="0.35">
      <c r="A1451" s="5" t="s">
        <v>102</v>
      </c>
      <c r="B1451" s="5" t="s">
        <v>15</v>
      </c>
      <c r="C1451" s="6">
        <v>2</v>
      </c>
      <c r="D1451" s="5" t="s">
        <v>11</v>
      </c>
      <c r="E1451" s="5">
        <v>1</v>
      </c>
    </row>
    <row r="1452" spans="1:5" x14ac:dyDescent="0.35">
      <c r="A1452" s="5" t="s">
        <v>102</v>
      </c>
      <c r="B1452" s="5" t="s">
        <v>15</v>
      </c>
      <c r="C1452" s="5">
        <v>1</v>
      </c>
      <c r="D1452" s="5" t="s">
        <v>11</v>
      </c>
      <c r="E1452" s="5">
        <v>1</v>
      </c>
    </row>
    <row r="1453" spans="1:5" x14ac:dyDescent="0.35">
      <c r="A1453" s="5" t="s">
        <v>102</v>
      </c>
      <c r="B1453" s="5" t="s">
        <v>15</v>
      </c>
      <c r="C1453" s="5">
        <v>1</v>
      </c>
      <c r="D1453" s="5" t="s">
        <v>11</v>
      </c>
      <c r="E1453" s="5">
        <v>1</v>
      </c>
    </row>
    <row r="1454" spans="1:5" x14ac:dyDescent="0.35">
      <c r="A1454" s="5" t="s">
        <v>102</v>
      </c>
      <c r="B1454" s="5" t="s">
        <v>15</v>
      </c>
      <c r="C1454" s="6">
        <v>2</v>
      </c>
      <c r="D1454" s="5" t="s">
        <v>16</v>
      </c>
      <c r="E1454" s="5">
        <v>1</v>
      </c>
    </row>
    <row r="1455" spans="1:5" x14ac:dyDescent="0.35">
      <c r="A1455" s="5" t="s">
        <v>102</v>
      </c>
      <c r="B1455" s="5" t="s">
        <v>15</v>
      </c>
      <c r="C1455" s="6">
        <v>1</v>
      </c>
      <c r="D1455" s="5" t="s">
        <v>16</v>
      </c>
      <c r="E1455" s="5">
        <v>1</v>
      </c>
    </row>
    <row r="1456" spans="1:5" x14ac:dyDescent="0.35">
      <c r="A1456" s="5" t="s">
        <v>102</v>
      </c>
      <c r="B1456" s="5" t="s">
        <v>15</v>
      </c>
      <c r="C1456" s="6">
        <v>1</v>
      </c>
      <c r="D1456" s="5" t="s">
        <v>16</v>
      </c>
      <c r="E1456" s="5">
        <v>1</v>
      </c>
    </row>
    <row r="1457" spans="1:5" x14ac:dyDescent="0.35">
      <c r="A1457" s="5" t="s">
        <v>102</v>
      </c>
      <c r="B1457" s="5" t="s">
        <v>15</v>
      </c>
      <c r="C1457" s="6">
        <v>2</v>
      </c>
      <c r="D1457" s="5" t="s">
        <v>16</v>
      </c>
      <c r="E1457" s="5">
        <v>1</v>
      </c>
    </row>
    <row r="1458" spans="1:5" x14ac:dyDescent="0.35">
      <c r="A1458" s="5" t="s">
        <v>102</v>
      </c>
      <c r="B1458" s="5" t="s">
        <v>15</v>
      </c>
      <c r="C1458" s="6">
        <v>1</v>
      </c>
      <c r="D1458" s="5" t="s">
        <v>16</v>
      </c>
      <c r="E1458" s="5">
        <v>1</v>
      </c>
    </row>
    <row r="1459" spans="1:5" x14ac:dyDescent="0.35">
      <c r="A1459" s="5" t="s">
        <v>102</v>
      </c>
      <c r="B1459" s="5" t="s">
        <v>15</v>
      </c>
      <c r="C1459" s="6">
        <v>2</v>
      </c>
      <c r="D1459" s="5" t="s">
        <v>16</v>
      </c>
      <c r="E1459" s="5">
        <v>1</v>
      </c>
    </row>
    <row r="1460" spans="1:5" x14ac:dyDescent="0.35">
      <c r="A1460" s="5" t="s">
        <v>102</v>
      </c>
      <c r="B1460" s="5" t="s">
        <v>15</v>
      </c>
      <c r="C1460" s="6">
        <v>2</v>
      </c>
      <c r="D1460" s="5" t="s">
        <v>16</v>
      </c>
      <c r="E1460" s="5">
        <v>1</v>
      </c>
    </row>
    <row r="1461" spans="1:5" x14ac:dyDescent="0.35">
      <c r="A1461" s="5" t="s">
        <v>102</v>
      </c>
      <c r="B1461" s="5" t="s">
        <v>15</v>
      </c>
      <c r="C1461" s="6">
        <v>1</v>
      </c>
      <c r="D1461" s="5" t="s">
        <v>16</v>
      </c>
      <c r="E1461" s="5">
        <v>1</v>
      </c>
    </row>
    <row r="1462" spans="1:5" x14ac:dyDescent="0.35">
      <c r="A1462" s="5" t="s">
        <v>102</v>
      </c>
      <c r="B1462" s="5" t="s">
        <v>15</v>
      </c>
      <c r="C1462" s="6">
        <v>1</v>
      </c>
      <c r="D1462" s="5" t="s">
        <v>7</v>
      </c>
      <c r="E1462" s="5">
        <v>1</v>
      </c>
    </row>
    <row r="1463" spans="1:5" x14ac:dyDescent="0.35">
      <c r="A1463" s="5" t="s">
        <v>102</v>
      </c>
      <c r="B1463" s="5" t="s">
        <v>15</v>
      </c>
      <c r="C1463" s="5">
        <v>1</v>
      </c>
      <c r="D1463" s="5" t="s">
        <v>7</v>
      </c>
      <c r="E1463" s="5">
        <v>2</v>
      </c>
    </row>
    <row r="1464" spans="1:5" x14ac:dyDescent="0.35">
      <c r="A1464" s="5" t="s">
        <v>102</v>
      </c>
      <c r="B1464" s="5" t="s">
        <v>15</v>
      </c>
      <c r="C1464" s="5">
        <v>1</v>
      </c>
      <c r="D1464" s="5" t="s">
        <v>7</v>
      </c>
      <c r="E1464" s="5">
        <v>2</v>
      </c>
    </row>
    <row r="1465" spans="1:5" x14ac:dyDescent="0.35">
      <c r="A1465" s="5" t="s">
        <v>102</v>
      </c>
      <c r="B1465" s="5" t="s">
        <v>15</v>
      </c>
      <c r="C1465" s="5">
        <v>1</v>
      </c>
      <c r="D1465" s="5" t="s">
        <v>7</v>
      </c>
      <c r="E1465" s="5">
        <v>1</v>
      </c>
    </row>
    <row r="1466" spans="1:5" x14ac:dyDescent="0.35">
      <c r="A1466" s="5" t="s">
        <v>102</v>
      </c>
      <c r="B1466" s="5" t="s">
        <v>15</v>
      </c>
      <c r="C1466" s="6">
        <v>1</v>
      </c>
      <c r="D1466" s="5" t="s">
        <v>29</v>
      </c>
      <c r="E1466" s="5">
        <v>4.18</v>
      </c>
    </row>
    <row r="1467" spans="1:5" x14ac:dyDescent="0.35">
      <c r="A1467" s="5" t="s">
        <v>102</v>
      </c>
      <c r="B1467" s="5" t="s">
        <v>15</v>
      </c>
      <c r="C1467" s="6">
        <v>2</v>
      </c>
      <c r="D1467" s="5" t="s">
        <v>29</v>
      </c>
      <c r="E1467" s="5">
        <v>4.9400000000000004</v>
      </c>
    </row>
    <row r="1468" spans="1:5" x14ac:dyDescent="0.35">
      <c r="A1468" s="5" t="s">
        <v>102</v>
      </c>
      <c r="B1468" s="5" t="s">
        <v>15</v>
      </c>
      <c r="C1468" s="6">
        <v>1</v>
      </c>
      <c r="D1468" s="5" t="s">
        <v>29</v>
      </c>
      <c r="E1468" s="5">
        <v>10.199999999999999</v>
      </c>
    </row>
    <row r="1469" spans="1:5" x14ac:dyDescent="0.35">
      <c r="A1469" s="5" t="s">
        <v>102</v>
      </c>
      <c r="B1469" s="5" t="s">
        <v>15</v>
      </c>
      <c r="C1469" s="6">
        <v>1</v>
      </c>
      <c r="D1469" s="5" t="s">
        <v>29</v>
      </c>
      <c r="E1469" s="5">
        <v>7.8900000000000006</v>
      </c>
    </row>
    <row r="1470" spans="1:5" x14ac:dyDescent="0.35">
      <c r="A1470" s="5" t="s">
        <v>102</v>
      </c>
      <c r="B1470" s="5" t="s">
        <v>15</v>
      </c>
      <c r="C1470" s="5">
        <v>1</v>
      </c>
      <c r="D1470" s="5" t="s">
        <v>29</v>
      </c>
      <c r="E1470" s="5">
        <v>13.6</v>
      </c>
    </row>
    <row r="1471" spans="1:5" x14ac:dyDescent="0.35">
      <c r="A1471" s="5" t="s">
        <v>102</v>
      </c>
      <c r="B1471" s="5" t="s">
        <v>38</v>
      </c>
      <c r="C1471" s="6">
        <v>1</v>
      </c>
      <c r="D1471" s="5" t="s">
        <v>17</v>
      </c>
      <c r="E1471" s="5">
        <v>443</v>
      </c>
    </row>
    <row r="1472" spans="1:5" x14ac:dyDescent="0.35">
      <c r="A1472" s="5" t="s">
        <v>102</v>
      </c>
      <c r="B1472" s="5" t="s">
        <v>38</v>
      </c>
      <c r="C1472" s="6">
        <v>1</v>
      </c>
      <c r="D1472" s="5" t="s">
        <v>17</v>
      </c>
      <c r="E1472" s="5">
        <v>500</v>
      </c>
    </row>
    <row r="1473" spans="1:5" x14ac:dyDescent="0.35">
      <c r="A1473" s="5" t="s">
        <v>102</v>
      </c>
      <c r="B1473" s="5" t="s">
        <v>38</v>
      </c>
      <c r="C1473" s="5">
        <v>2</v>
      </c>
      <c r="D1473" s="5" t="s">
        <v>17</v>
      </c>
      <c r="E1473" s="5">
        <v>250</v>
      </c>
    </row>
    <row r="1474" spans="1:5" x14ac:dyDescent="0.35">
      <c r="A1474" s="5" t="s">
        <v>102</v>
      </c>
      <c r="B1474" s="5" t="s">
        <v>38</v>
      </c>
      <c r="C1474" s="5">
        <v>2</v>
      </c>
      <c r="D1474" s="5" t="s">
        <v>17</v>
      </c>
      <c r="E1474" s="5">
        <v>250</v>
      </c>
    </row>
    <row r="1475" spans="1:5" x14ac:dyDescent="0.35">
      <c r="A1475" s="5" t="s">
        <v>102</v>
      </c>
      <c r="B1475" s="5" t="s">
        <v>38</v>
      </c>
      <c r="C1475" s="5">
        <v>1</v>
      </c>
      <c r="D1475" s="5" t="s">
        <v>17</v>
      </c>
      <c r="E1475" s="5">
        <v>500</v>
      </c>
    </row>
    <row r="1476" spans="1:5" x14ac:dyDescent="0.35">
      <c r="A1476" s="5" t="s">
        <v>102</v>
      </c>
      <c r="B1476" s="5" t="s">
        <v>38</v>
      </c>
      <c r="C1476" s="6">
        <v>1</v>
      </c>
      <c r="D1476" s="5" t="s">
        <v>14</v>
      </c>
      <c r="E1476" s="5">
        <v>290</v>
      </c>
    </row>
    <row r="1477" spans="1:5" x14ac:dyDescent="0.35">
      <c r="A1477" s="5" t="s">
        <v>102</v>
      </c>
      <c r="B1477" s="5" t="s">
        <v>38</v>
      </c>
      <c r="C1477" s="6">
        <v>2</v>
      </c>
      <c r="D1477" s="5" t="s">
        <v>14</v>
      </c>
      <c r="E1477" s="5">
        <v>290</v>
      </c>
    </row>
    <row r="1478" spans="1:5" x14ac:dyDescent="0.35">
      <c r="A1478" s="5" t="s">
        <v>102</v>
      </c>
      <c r="B1478" s="5" t="s">
        <v>38</v>
      </c>
      <c r="C1478" s="6">
        <v>1</v>
      </c>
      <c r="D1478" s="5" t="s">
        <v>14</v>
      </c>
      <c r="E1478" s="5">
        <v>217.5</v>
      </c>
    </row>
    <row r="1479" spans="1:5" x14ac:dyDescent="0.35">
      <c r="A1479" s="5" t="s">
        <v>102</v>
      </c>
      <c r="B1479" s="5" t="s">
        <v>38</v>
      </c>
      <c r="C1479" s="6">
        <v>2</v>
      </c>
      <c r="D1479" s="5" t="s">
        <v>14</v>
      </c>
      <c r="E1479" s="5">
        <v>507.5</v>
      </c>
    </row>
    <row r="1480" spans="1:5" x14ac:dyDescent="0.35">
      <c r="A1480" s="5" t="s">
        <v>102</v>
      </c>
      <c r="B1480" s="5" t="s">
        <v>38</v>
      </c>
      <c r="C1480" s="6">
        <v>1</v>
      </c>
      <c r="D1480" s="5" t="s">
        <v>14</v>
      </c>
      <c r="E1480" s="5">
        <v>362.5</v>
      </c>
    </row>
    <row r="1481" spans="1:5" x14ac:dyDescent="0.35">
      <c r="A1481" s="5" t="s">
        <v>102</v>
      </c>
      <c r="B1481" s="5" t="s">
        <v>38</v>
      </c>
      <c r="C1481" s="6">
        <v>2</v>
      </c>
      <c r="D1481" s="5" t="s">
        <v>14</v>
      </c>
      <c r="E1481" s="5">
        <v>145</v>
      </c>
    </row>
    <row r="1482" spans="1:5" x14ac:dyDescent="0.35">
      <c r="A1482" s="5" t="s">
        <v>102</v>
      </c>
      <c r="B1482" s="5" t="s">
        <v>38</v>
      </c>
      <c r="C1482" s="6">
        <v>1</v>
      </c>
      <c r="D1482" s="5" t="s">
        <v>35</v>
      </c>
      <c r="E1482" s="5">
        <v>16.32</v>
      </c>
    </row>
    <row r="1483" spans="1:5" x14ac:dyDescent="0.35">
      <c r="A1483" s="5" t="s">
        <v>102</v>
      </c>
      <c r="B1483" s="5" t="s">
        <v>38</v>
      </c>
      <c r="C1483" s="6">
        <v>1</v>
      </c>
      <c r="D1483" s="5" t="s">
        <v>35</v>
      </c>
      <c r="E1483" s="5">
        <v>16.32</v>
      </c>
    </row>
    <row r="1484" spans="1:5" x14ac:dyDescent="0.35">
      <c r="A1484" s="5" t="s">
        <v>102</v>
      </c>
      <c r="B1484" s="5" t="s">
        <v>38</v>
      </c>
      <c r="C1484" s="6">
        <v>1</v>
      </c>
      <c r="D1484" s="5" t="s">
        <v>35</v>
      </c>
      <c r="E1484" s="5">
        <v>16.32</v>
      </c>
    </row>
    <row r="1485" spans="1:5" x14ac:dyDescent="0.35">
      <c r="A1485" s="5" t="s">
        <v>102</v>
      </c>
      <c r="B1485" s="5" t="s">
        <v>38</v>
      </c>
      <c r="C1485" s="6">
        <v>1</v>
      </c>
      <c r="D1485" s="5" t="s">
        <v>35</v>
      </c>
      <c r="E1485" s="5">
        <v>16.32</v>
      </c>
    </row>
    <row r="1486" spans="1:5" x14ac:dyDescent="0.35">
      <c r="A1486" s="5" t="s">
        <v>102</v>
      </c>
      <c r="B1486" s="5" t="s">
        <v>38</v>
      </c>
      <c r="C1486" s="6">
        <v>1</v>
      </c>
      <c r="D1486" s="5" t="s">
        <v>35</v>
      </c>
      <c r="E1486" s="5">
        <v>16.32</v>
      </c>
    </row>
    <row r="1487" spans="1:5" x14ac:dyDescent="0.35">
      <c r="A1487" s="5" t="s">
        <v>102</v>
      </c>
      <c r="B1487" s="5" t="s">
        <v>38</v>
      </c>
      <c r="C1487" s="6">
        <v>1</v>
      </c>
      <c r="D1487" s="5" t="s">
        <v>35</v>
      </c>
      <c r="E1487" s="5">
        <v>16.32</v>
      </c>
    </row>
    <row r="1488" spans="1:5" x14ac:dyDescent="0.35">
      <c r="A1488" s="5" t="s">
        <v>102</v>
      </c>
      <c r="B1488" s="5" t="s">
        <v>38</v>
      </c>
      <c r="C1488" s="6">
        <v>1</v>
      </c>
      <c r="D1488" s="5" t="s">
        <v>35</v>
      </c>
      <c r="E1488" s="5">
        <v>16.32</v>
      </c>
    </row>
    <row r="1489" spans="1:5" x14ac:dyDescent="0.35">
      <c r="A1489" s="5" t="s">
        <v>102</v>
      </c>
      <c r="B1489" s="5" t="s">
        <v>38</v>
      </c>
      <c r="C1489" s="6">
        <v>1</v>
      </c>
      <c r="D1489" s="5" t="s">
        <v>35</v>
      </c>
      <c r="E1489" s="5">
        <v>16.32</v>
      </c>
    </row>
    <row r="1490" spans="1:5" x14ac:dyDescent="0.35">
      <c r="A1490" s="5" t="s">
        <v>102</v>
      </c>
      <c r="B1490" s="5" t="s">
        <v>38</v>
      </c>
      <c r="C1490" s="6">
        <v>1</v>
      </c>
      <c r="D1490" s="5" t="s">
        <v>35</v>
      </c>
      <c r="E1490" s="5">
        <v>16.32</v>
      </c>
    </row>
    <row r="1491" spans="1:5" x14ac:dyDescent="0.35">
      <c r="A1491" s="5" t="s">
        <v>102</v>
      </c>
      <c r="B1491" s="5" t="s">
        <v>38</v>
      </c>
      <c r="C1491" s="6">
        <v>1</v>
      </c>
      <c r="D1491" s="5" t="s">
        <v>35</v>
      </c>
      <c r="E1491" s="5">
        <v>16.32</v>
      </c>
    </row>
    <row r="1492" spans="1:5" x14ac:dyDescent="0.35">
      <c r="A1492" s="5" t="s">
        <v>102</v>
      </c>
      <c r="B1492" s="5" t="s">
        <v>38</v>
      </c>
      <c r="C1492" s="6">
        <v>1</v>
      </c>
      <c r="D1492" s="5" t="s">
        <v>35</v>
      </c>
      <c r="E1492" s="5">
        <v>16.32</v>
      </c>
    </row>
    <row r="1493" spans="1:5" x14ac:dyDescent="0.35">
      <c r="A1493" s="5" t="s">
        <v>102</v>
      </c>
      <c r="B1493" s="5" t="s">
        <v>38</v>
      </c>
      <c r="C1493" s="6">
        <v>1</v>
      </c>
      <c r="D1493" s="5" t="s">
        <v>35</v>
      </c>
      <c r="E1493" s="5">
        <v>16.32</v>
      </c>
    </row>
    <row r="1494" spans="1:5" x14ac:dyDescent="0.35">
      <c r="A1494" s="5" t="s">
        <v>102</v>
      </c>
      <c r="B1494" s="5" t="s">
        <v>38</v>
      </c>
      <c r="C1494" s="6">
        <v>1</v>
      </c>
      <c r="D1494" s="5" t="s">
        <v>35</v>
      </c>
      <c r="E1494" s="5">
        <v>16.32</v>
      </c>
    </row>
    <row r="1495" spans="1:5" x14ac:dyDescent="0.35">
      <c r="A1495" s="5" t="s">
        <v>102</v>
      </c>
      <c r="B1495" s="5" t="s">
        <v>38</v>
      </c>
      <c r="C1495" s="6">
        <v>1</v>
      </c>
      <c r="D1495" s="5" t="s">
        <v>35</v>
      </c>
      <c r="E1495" s="5">
        <v>16.32</v>
      </c>
    </row>
    <row r="1496" spans="1:5" x14ac:dyDescent="0.35">
      <c r="A1496" s="5" t="s">
        <v>102</v>
      </c>
      <c r="B1496" s="5" t="s">
        <v>38</v>
      </c>
      <c r="C1496" s="6">
        <v>1</v>
      </c>
      <c r="D1496" s="5" t="s">
        <v>35</v>
      </c>
      <c r="E1496" s="5">
        <v>16.32</v>
      </c>
    </row>
    <row r="1497" spans="1:5" x14ac:dyDescent="0.35">
      <c r="A1497" s="5" t="s">
        <v>102</v>
      </c>
      <c r="B1497" s="5" t="s">
        <v>38</v>
      </c>
      <c r="C1497" s="6">
        <v>1</v>
      </c>
      <c r="D1497" s="5" t="s">
        <v>35</v>
      </c>
      <c r="E1497" s="5">
        <v>16.32</v>
      </c>
    </row>
    <row r="1498" spans="1:5" x14ac:dyDescent="0.35">
      <c r="A1498" s="5" t="s">
        <v>102</v>
      </c>
      <c r="B1498" s="5" t="s">
        <v>38</v>
      </c>
      <c r="C1498" s="6">
        <v>1</v>
      </c>
      <c r="D1498" s="5" t="s">
        <v>35</v>
      </c>
      <c r="E1498" s="5">
        <v>16.32</v>
      </c>
    </row>
    <row r="1499" spans="1:5" x14ac:dyDescent="0.35">
      <c r="A1499" s="5" t="s">
        <v>102</v>
      </c>
      <c r="B1499" s="5" t="s">
        <v>38</v>
      </c>
      <c r="C1499" s="6">
        <v>1</v>
      </c>
      <c r="D1499" s="5" t="s">
        <v>35</v>
      </c>
      <c r="E1499" s="5">
        <v>16.32</v>
      </c>
    </row>
    <row r="1500" spans="1:5" x14ac:dyDescent="0.35">
      <c r="A1500" s="5" t="s">
        <v>102</v>
      </c>
      <c r="B1500" s="5" t="s">
        <v>38</v>
      </c>
      <c r="C1500" s="6">
        <v>1</v>
      </c>
      <c r="D1500" s="5" t="s">
        <v>35</v>
      </c>
      <c r="E1500" s="5">
        <v>16.32</v>
      </c>
    </row>
    <row r="1501" spans="1:5" x14ac:dyDescent="0.35">
      <c r="A1501" s="5" t="s">
        <v>102</v>
      </c>
      <c r="B1501" s="5" t="s">
        <v>38</v>
      </c>
      <c r="C1501" s="6">
        <v>1</v>
      </c>
      <c r="D1501" s="5" t="s">
        <v>35</v>
      </c>
      <c r="E1501" s="5">
        <v>16.32</v>
      </c>
    </row>
    <row r="1502" spans="1:5" x14ac:dyDescent="0.35">
      <c r="A1502" s="5" t="s">
        <v>102</v>
      </c>
      <c r="B1502" s="5" t="s">
        <v>38</v>
      </c>
      <c r="C1502" s="6">
        <v>1</v>
      </c>
      <c r="D1502" s="5" t="s">
        <v>35</v>
      </c>
      <c r="E1502" s="5">
        <v>16.32</v>
      </c>
    </row>
    <row r="1503" spans="1:5" x14ac:dyDescent="0.35">
      <c r="A1503" s="5" t="s">
        <v>102</v>
      </c>
      <c r="B1503" s="5" t="s">
        <v>38</v>
      </c>
      <c r="C1503" s="6">
        <v>1</v>
      </c>
      <c r="D1503" s="5" t="s">
        <v>35</v>
      </c>
      <c r="E1503" s="5">
        <v>16.32</v>
      </c>
    </row>
    <row r="1504" spans="1:5" x14ac:dyDescent="0.35">
      <c r="A1504" s="5" t="s">
        <v>102</v>
      </c>
      <c r="B1504" s="5" t="s">
        <v>38</v>
      </c>
      <c r="C1504" s="6">
        <v>1</v>
      </c>
      <c r="D1504" s="5" t="s">
        <v>35</v>
      </c>
      <c r="E1504" s="5">
        <v>16.32</v>
      </c>
    </row>
    <row r="1505" spans="1:5" x14ac:dyDescent="0.35">
      <c r="A1505" s="5" t="s">
        <v>102</v>
      </c>
      <c r="B1505" s="5" t="s">
        <v>38</v>
      </c>
      <c r="C1505" s="6">
        <v>1</v>
      </c>
      <c r="D1505" s="5" t="s">
        <v>35</v>
      </c>
      <c r="E1505" s="5">
        <v>16.32</v>
      </c>
    </row>
    <row r="1506" spans="1:5" x14ac:dyDescent="0.35">
      <c r="A1506" s="5" t="s">
        <v>102</v>
      </c>
      <c r="B1506" s="5" t="s">
        <v>38</v>
      </c>
      <c r="C1506" s="6">
        <v>1</v>
      </c>
      <c r="D1506" s="5" t="s">
        <v>35</v>
      </c>
      <c r="E1506" s="5">
        <v>16.32</v>
      </c>
    </row>
    <row r="1507" spans="1:5" x14ac:dyDescent="0.35">
      <c r="A1507" s="5" t="s">
        <v>102</v>
      </c>
      <c r="B1507" s="5" t="s">
        <v>38</v>
      </c>
      <c r="C1507" s="6">
        <v>1</v>
      </c>
      <c r="D1507" s="5" t="s">
        <v>35</v>
      </c>
      <c r="E1507" s="5">
        <v>16.32</v>
      </c>
    </row>
    <row r="1508" spans="1:5" x14ac:dyDescent="0.35">
      <c r="A1508" s="5" t="s">
        <v>102</v>
      </c>
      <c r="B1508" s="5" t="s">
        <v>38</v>
      </c>
      <c r="C1508" s="6">
        <v>1</v>
      </c>
      <c r="D1508" s="5" t="s">
        <v>35</v>
      </c>
      <c r="E1508" s="5">
        <v>16.32</v>
      </c>
    </row>
    <row r="1509" spans="1:5" x14ac:dyDescent="0.35">
      <c r="A1509" s="5" t="s">
        <v>102</v>
      </c>
      <c r="B1509" s="5" t="s">
        <v>38</v>
      </c>
      <c r="C1509" s="6">
        <v>1</v>
      </c>
      <c r="D1509" s="5" t="s">
        <v>35</v>
      </c>
      <c r="E1509" s="5">
        <v>16.32</v>
      </c>
    </row>
    <row r="1510" spans="1:5" x14ac:dyDescent="0.35">
      <c r="A1510" s="5" t="s">
        <v>102</v>
      </c>
      <c r="B1510" s="5" t="s">
        <v>38</v>
      </c>
      <c r="C1510" s="6">
        <v>1</v>
      </c>
      <c r="D1510" s="5" t="s">
        <v>35</v>
      </c>
      <c r="E1510" s="5">
        <v>16.32</v>
      </c>
    </row>
    <row r="1511" spans="1:5" x14ac:dyDescent="0.35">
      <c r="A1511" s="5" t="s">
        <v>102</v>
      </c>
      <c r="B1511" s="5" t="s">
        <v>38</v>
      </c>
      <c r="C1511" s="5">
        <v>1</v>
      </c>
      <c r="D1511" s="5" t="s">
        <v>35</v>
      </c>
      <c r="E1511" s="5">
        <v>65.28</v>
      </c>
    </row>
    <row r="1512" spans="1:5" x14ac:dyDescent="0.35">
      <c r="A1512" s="5" t="s">
        <v>102</v>
      </c>
      <c r="B1512" s="5" t="s">
        <v>38</v>
      </c>
      <c r="C1512" s="5">
        <v>2</v>
      </c>
      <c r="D1512" s="5" t="s">
        <v>35</v>
      </c>
      <c r="E1512" s="5">
        <v>16.32</v>
      </c>
    </row>
    <row r="1513" spans="1:5" x14ac:dyDescent="0.35">
      <c r="A1513" s="5" t="s">
        <v>102</v>
      </c>
      <c r="B1513" s="5" t="s">
        <v>38</v>
      </c>
      <c r="C1513" s="6">
        <v>1</v>
      </c>
      <c r="D1513" s="5" t="s">
        <v>5</v>
      </c>
      <c r="E1513" s="5">
        <v>86</v>
      </c>
    </row>
    <row r="1514" spans="1:5" x14ac:dyDescent="0.35">
      <c r="A1514" s="5" t="s">
        <v>102</v>
      </c>
      <c r="B1514" s="5" t="s">
        <v>38</v>
      </c>
      <c r="C1514" s="5">
        <v>1</v>
      </c>
      <c r="D1514" s="5" t="s">
        <v>5</v>
      </c>
      <c r="E1514" s="5">
        <v>50</v>
      </c>
    </row>
    <row r="1515" spans="1:5" x14ac:dyDescent="0.35">
      <c r="A1515" s="5" t="s">
        <v>102</v>
      </c>
      <c r="B1515" s="5" t="s">
        <v>38</v>
      </c>
      <c r="C1515" s="6">
        <v>1</v>
      </c>
      <c r="D1515" s="5" t="s">
        <v>20</v>
      </c>
      <c r="E1515" s="5">
        <v>1</v>
      </c>
    </row>
    <row r="1516" spans="1:5" x14ac:dyDescent="0.35">
      <c r="A1516" s="5" t="s">
        <v>102</v>
      </c>
      <c r="B1516" s="5" t="s">
        <v>38</v>
      </c>
      <c r="C1516" s="6">
        <v>2</v>
      </c>
      <c r="D1516" s="5" t="s">
        <v>44</v>
      </c>
      <c r="E1516" s="5">
        <v>788</v>
      </c>
    </row>
    <row r="1517" spans="1:5" x14ac:dyDescent="0.35">
      <c r="A1517" s="5" t="s">
        <v>102</v>
      </c>
      <c r="B1517" s="5" t="s">
        <v>38</v>
      </c>
      <c r="C1517" s="6">
        <v>1</v>
      </c>
      <c r="D1517" s="5" t="s">
        <v>44</v>
      </c>
      <c r="E1517" s="5">
        <v>788</v>
      </c>
    </row>
    <row r="1518" spans="1:5" x14ac:dyDescent="0.35">
      <c r="A1518" s="5" t="s">
        <v>102</v>
      </c>
      <c r="B1518" s="5" t="s">
        <v>38</v>
      </c>
      <c r="C1518" s="6">
        <v>2</v>
      </c>
      <c r="D1518" s="5" t="s">
        <v>44</v>
      </c>
      <c r="E1518" s="5">
        <v>788</v>
      </c>
    </row>
    <row r="1519" spans="1:5" x14ac:dyDescent="0.35">
      <c r="A1519" s="5" t="s">
        <v>102</v>
      </c>
      <c r="B1519" s="5" t="s">
        <v>38</v>
      </c>
      <c r="C1519" s="6">
        <v>1</v>
      </c>
      <c r="D1519" s="5" t="s">
        <v>44</v>
      </c>
      <c r="E1519" s="5">
        <v>788</v>
      </c>
    </row>
    <row r="1520" spans="1:5" x14ac:dyDescent="0.35">
      <c r="A1520" s="5" t="s">
        <v>102</v>
      </c>
      <c r="B1520" s="5" t="s">
        <v>38</v>
      </c>
      <c r="C1520" s="6">
        <v>2</v>
      </c>
      <c r="D1520" s="5" t="s">
        <v>44</v>
      </c>
      <c r="E1520" s="5">
        <v>788</v>
      </c>
    </row>
    <row r="1521" spans="1:5" x14ac:dyDescent="0.35">
      <c r="A1521" s="5" t="s">
        <v>102</v>
      </c>
      <c r="B1521" s="5" t="s">
        <v>38</v>
      </c>
      <c r="C1521" s="6">
        <v>2</v>
      </c>
      <c r="D1521" s="5" t="s">
        <v>44</v>
      </c>
      <c r="E1521" s="5">
        <v>788</v>
      </c>
    </row>
    <row r="1522" spans="1:5" x14ac:dyDescent="0.35">
      <c r="A1522" s="5" t="s">
        <v>102</v>
      </c>
      <c r="B1522" s="5" t="s">
        <v>38</v>
      </c>
      <c r="C1522" s="6">
        <v>1</v>
      </c>
      <c r="D1522" s="5" t="s">
        <v>44</v>
      </c>
      <c r="E1522" s="5">
        <v>788</v>
      </c>
    </row>
    <row r="1523" spans="1:5" x14ac:dyDescent="0.35">
      <c r="A1523" s="5" t="s">
        <v>102</v>
      </c>
      <c r="B1523" s="5" t="s">
        <v>38</v>
      </c>
      <c r="C1523" s="6">
        <v>1</v>
      </c>
      <c r="D1523" s="5" t="s">
        <v>44</v>
      </c>
      <c r="E1523" s="5">
        <v>287</v>
      </c>
    </row>
    <row r="1524" spans="1:5" x14ac:dyDescent="0.35">
      <c r="A1524" s="5" t="s">
        <v>102</v>
      </c>
      <c r="B1524" s="5" t="s">
        <v>38</v>
      </c>
      <c r="C1524" s="6">
        <v>2</v>
      </c>
      <c r="D1524" s="5" t="s">
        <v>44</v>
      </c>
      <c r="E1524" s="5">
        <v>788</v>
      </c>
    </row>
    <row r="1525" spans="1:5" x14ac:dyDescent="0.35">
      <c r="A1525" s="5" t="s">
        <v>102</v>
      </c>
      <c r="B1525" s="5" t="s">
        <v>38</v>
      </c>
      <c r="C1525" s="6">
        <v>2</v>
      </c>
      <c r="D1525" s="5" t="s">
        <v>44</v>
      </c>
      <c r="E1525" s="5">
        <v>788</v>
      </c>
    </row>
    <row r="1526" spans="1:5" x14ac:dyDescent="0.35">
      <c r="A1526" s="5" t="s">
        <v>102</v>
      </c>
      <c r="B1526" s="5" t="s">
        <v>38</v>
      </c>
      <c r="C1526" s="6">
        <v>2</v>
      </c>
      <c r="D1526" s="5" t="s">
        <v>44</v>
      </c>
      <c r="E1526" s="5">
        <v>278</v>
      </c>
    </row>
    <row r="1527" spans="1:5" x14ac:dyDescent="0.35">
      <c r="A1527" s="5" t="s">
        <v>102</v>
      </c>
      <c r="B1527" s="5" t="s">
        <v>38</v>
      </c>
      <c r="C1527" s="6">
        <v>2</v>
      </c>
      <c r="D1527" s="5" t="s">
        <v>44</v>
      </c>
      <c r="E1527" s="5">
        <v>30</v>
      </c>
    </row>
    <row r="1528" spans="1:5" x14ac:dyDescent="0.35">
      <c r="A1528" s="5" t="s">
        <v>102</v>
      </c>
      <c r="B1528" s="5" t="s">
        <v>38</v>
      </c>
      <c r="C1528" s="6">
        <v>1</v>
      </c>
      <c r="D1528" s="5" t="s">
        <v>44</v>
      </c>
      <c r="E1528" s="5">
        <v>800</v>
      </c>
    </row>
    <row r="1529" spans="1:5" x14ac:dyDescent="0.35">
      <c r="A1529" s="5" t="s">
        <v>102</v>
      </c>
      <c r="B1529" s="5" t="s">
        <v>38</v>
      </c>
      <c r="C1529" s="6">
        <v>1</v>
      </c>
      <c r="D1529" s="5" t="s">
        <v>44</v>
      </c>
      <c r="E1529" s="5">
        <v>636</v>
      </c>
    </row>
    <row r="1530" spans="1:5" x14ac:dyDescent="0.35">
      <c r="A1530" s="5" t="s">
        <v>102</v>
      </c>
      <c r="B1530" s="5" t="s">
        <v>38</v>
      </c>
      <c r="C1530" s="6">
        <v>1</v>
      </c>
      <c r="D1530" s="5" t="s">
        <v>44</v>
      </c>
      <c r="E1530" s="5">
        <v>618</v>
      </c>
    </row>
    <row r="1531" spans="1:5" x14ac:dyDescent="0.35">
      <c r="A1531" s="5" t="s">
        <v>102</v>
      </c>
      <c r="B1531" s="5" t="s">
        <v>38</v>
      </c>
      <c r="C1531" s="6">
        <v>1</v>
      </c>
      <c r="D1531" s="5" t="s">
        <v>44</v>
      </c>
      <c r="E1531" s="5">
        <v>824</v>
      </c>
    </row>
    <row r="1532" spans="1:5" x14ac:dyDescent="0.35">
      <c r="A1532" s="5" t="s">
        <v>102</v>
      </c>
      <c r="B1532" s="5" t="s">
        <v>38</v>
      </c>
      <c r="C1532" s="6">
        <v>1</v>
      </c>
      <c r="D1532" s="5" t="s">
        <v>44</v>
      </c>
      <c r="E1532" s="5">
        <v>824</v>
      </c>
    </row>
    <row r="1533" spans="1:5" x14ac:dyDescent="0.35">
      <c r="A1533" s="5" t="s">
        <v>102</v>
      </c>
      <c r="B1533" s="5" t="s">
        <v>38</v>
      </c>
      <c r="C1533" s="6">
        <v>1</v>
      </c>
      <c r="D1533" s="5" t="s">
        <v>7</v>
      </c>
      <c r="E1533" s="5">
        <v>2</v>
      </c>
    </row>
    <row r="1534" spans="1:5" x14ac:dyDescent="0.35">
      <c r="A1534" s="5" t="s">
        <v>102</v>
      </c>
      <c r="B1534" s="5" t="s">
        <v>38</v>
      </c>
      <c r="C1534" s="6">
        <v>1</v>
      </c>
      <c r="D1534" s="5" t="s">
        <v>7</v>
      </c>
      <c r="E1534" s="5">
        <v>2</v>
      </c>
    </row>
    <row r="1535" spans="1:5" x14ac:dyDescent="0.35">
      <c r="A1535" s="5" t="s">
        <v>102</v>
      </c>
      <c r="B1535" s="5" t="s">
        <v>38</v>
      </c>
      <c r="C1535" s="6">
        <v>1</v>
      </c>
      <c r="D1535" s="5" t="s">
        <v>7</v>
      </c>
      <c r="E1535" s="5">
        <v>2</v>
      </c>
    </row>
    <row r="1536" spans="1:5" x14ac:dyDescent="0.35">
      <c r="A1536" s="5" t="s">
        <v>102</v>
      </c>
      <c r="B1536" s="5" t="s">
        <v>38</v>
      </c>
      <c r="C1536" s="6">
        <v>1</v>
      </c>
      <c r="D1536" s="5" t="s">
        <v>7</v>
      </c>
      <c r="E1536" s="5">
        <v>2</v>
      </c>
    </row>
    <row r="1537" spans="1:5" x14ac:dyDescent="0.35">
      <c r="A1537" s="5" t="s">
        <v>102</v>
      </c>
      <c r="B1537" s="5" t="s">
        <v>38</v>
      </c>
      <c r="C1537" s="6">
        <v>1</v>
      </c>
      <c r="D1537" s="5" t="s">
        <v>7</v>
      </c>
      <c r="E1537" s="5">
        <v>2</v>
      </c>
    </row>
    <row r="1538" spans="1:5" x14ac:dyDescent="0.35">
      <c r="A1538" s="5" t="s">
        <v>102</v>
      </c>
      <c r="B1538" s="5" t="s">
        <v>38</v>
      </c>
      <c r="C1538" s="6">
        <v>1</v>
      </c>
      <c r="D1538" s="5" t="s">
        <v>7</v>
      </c>
      <c r="E1538" s="5">
        <v>1</v>
      </c>
    </row>
    <row r="1539" spans="1:5" x14ac:dyDescent="0.35">
      <c r="A1539" s="5" t="s">
        <v>102</v>
      </c>
      <c r="B1539" s="5" t="s">
        <v>38</v>
      </c>
      <c r="C1539" s="6">
        <v>1</v>
      </c>
      <c r="D1539" s="5" t="s">
        <v>7</v>
      </c>
      <c r="E1539" s="5">
        <v>1</v>
      </c>
    </row>
    <row r="1540" spans="1:5" x14ac:dyDescent="0.35">
      <c r="A1540" s="5" t="s">
        <v>102</v>
      </c>
      <c r="B1540" s="5" t="s">
        <v>38</v>
      </c>
      <c r="C1540" s="6">
        <v>1</v>
      </c>
      <c r="D1540" s="5" t="s">
        <v>7</v>
      </c>
      <c r="E1540" s="5">
        <v>1</v>
      </c>
    </row>
    <row r="1541" spans="1:5" x14ac:dyDescent="0.35">
      <c r="A1541" s="5" t="s">
        <v>102</v>
      </c>
      <c r="B1541" s="5" t="s">
        <v>38</v>
      </c>
      <c r="C1541" s="6">
        <v>1</v>
      </c>
      <c r="D1541" s="5" t="s">
        <v>7</v>
      </c>
      <c r="E1541" s="5">
        <v>1</v>
      </c>
    </row>
    <row r="1542" spans="1:5" x14ac:dyDescent="0.35">
      <c r="A1542" s="5" t="s">
        <v>102</v>
      </c>
      <c r="B1542" s="5" t="s">
        <v>38</v>
      </c>
      <c r="C1542" s="6">
        <v>1</v>
      </c>
      <c r="D1542" s="5" t="s">
        <v>7</v>
      </c>
      <c r="E1542" s="5">
        <v>2</v>
      </c>
    </row>
    <row r="1543" spans="1:5" x14ac:dyDescent="0.35">
      <c r="A1543" s="5" t="s">
        <v>102</v>
      </c>
      <c r="B1543" s="5" t="s">
        <v>38</v>
      </c>
      <c r="C1543" s="6">
        <v>1</v>
      </c>
      <c r="D1543" s="5" t="s">
        <v>7</v>
      </c>
      <c r="E1543" s="5">
        <v>1</v>
      </c>
    </row>
    <row r="1544" spans="1:5" x14ac:dyDescent="0.35">
      <c r="A1544" s="5" t="s">
        <v>102</v>
      </c>
      <c r="B1544" s="5" t="s">
        <v>38</v>
      </c>
      <c r="C1544" s="6">
        <v>1</v>
      </c>
      <c r="D1544" s="5" t="s">
        <v>7</v>
      </c>
      <c r="E1544" s="5">
        <v>1</v>
      </c>
    </row>
    <row r="1545" spans="1:5" x14ac:dyDescent="0.35">
      <c r="A1545" s="5" t="s">
        <v>102</v>
      </c>
      <c r="B1545" s="5" t="s">
        <v>38</v>
      </c>
      <c r="C1545" s="6">
        <v>1</v>
      </c>
      <c r="D1545" s="5" t="s">
        <v>7</v>
      </c>
      <c r="E1545" s="5">
        <v>1</v>
      </c>
    </row>
    <row r="1546" spans="1:5" x14ac:dyDescent="0.35">
      <c r="A1546" s="5" t="s">
        <v>102</v>
      </c>
      <c r="B1546" s="5" t="s">
        <v>38</v>
      </c>
      <c r="C1546" s="6">
        <v>1</v>
      </c>
      <c r="D1546" s="5" t="s">
        <v>7</v>
      </c>
      <c r="E1546" s="5">
        <v>1</v>
      </c>
    </row>
    <row r="1547" spans="1:5" x14ac:dyDescent="0.35">
      <c r="A1547" s="5" t="s">
        <v>102</v>
      </c>
      <c r="B1547" s="5" t="s">
        <v>38</v>
      </c>
      <c r="C1547" s="6">
        <v>1</v>
      </c>
      <c r="D1547" s="5" t="s">
        <v>7</v>
      </c>
      <c r="E1547" s="5">
        <v>1</v>
      </c>
    </row>
    <row r="1548" spans="1:5" x14ac:dyDescent="0.35">
      <c r="A1548" s="5" t="s">
        <v>102</v>
      </c>
      <c r="B1548" s="5" t="s">
        <v>38</v>
      </c>
      <c r="C1548" s="6">
        <v>1</v>
      </c>
      <c r="D1548" s="5" t="s">
        <v>7</v>
      </c>
      <c r="E1548" s="5">
        <v>1</v>
      </c>
    </row>
    <row r="1549" spans="1:5" x14ac:dyDescent="0.35">
      <c r="A1549" s="5" t="s">
        <v>102</v>
      </c>
      <c r="B1549" s="5" t="s">
        <v>38</v>
      </c>
      <c r="C1549" s="6">
        <v>1</v>
      </c>
      <c r="D1549" s="5" t="s">
        <v>7</v>
      </c>
      <c r="E1549" s="5">
        <v>2</v>
      </c>
    </row>
    <row r="1550" spans="1:5" x14ac:dyDescent="0.35">
      <c r="A1550" s="5" t="s">
        <v>102</v>
      </c>
      <c r="B1550" s="5" t="s">
        <v>38</v>
      </c>
      <c r="C1550" s="6">
        <v>1</v>
      </c>
      <c r="D1550" s="5" t="s">
        <v>7</v>
      </c>
      <c r="E1550" s="5">
        <v>1</v>
      </c>
    </row>
    <row r="1551" spans="1:5" x14ac:dyDescent="0.35">
      <c r="A1551" s="5" t="s">
        <v>102</v>
      </c>
      <c r="B1551" s="5" t="s">
        <v>38</v>
      </c>
      <c r="C1551" s="6">
        <v>1</v>
      </c>
      <c r="D1551" s="5" t="s">
        <v>7</v>
      </c>
      <c r="E1551" s="5">
        <v>1</v>
      </c>
    </row>
    <row r="1552" spans="1:5" x14ac:dyDescent="0.35">
      <c r="A1552" s="5" t="s">
        <v>102</v>
      </c>
      <c r="B1552" s="5" t="s">
        <v>38</v>
      </c>
      <c r="C1552" s="6">
        <v>1</v>
      </c>
      <c r="D1552" s="5" t="s">
        <v>7</v>
      </c>
      <c r="E1552" s="5">
        <v>2</v>
      </c>
    </row>
    <row r="1553" spans="1:5" x14ac:dyDescent="0.35">
      <c r="A1553" s="5" t="s">
        <v>102</v>
      </c>
      <c r="B1553" s="5" t="s">
        <v>38</v>
      </c>
      <c r="C1553" s="6">
        <v>1</v>
      </c>
      <c r="D1553" s="5" t="s">
        <v>7</v>
      </c>
      <c r="E1553" s="5">
        <v>2</v>
      </c>
    </row>
    <row r="1554" spans="1:5" x14ac:dyDescent="0.35">
      <c r="A1554" s="5" t="s">
        <v>102</v>
      </c>
      <c r="B1554" s="5" t="s">
        <v>38</v>
      </c>
      <c r="C1554" s="6">
        <v>1</v>
      </c>
      <c r="D1554" s="5" t="s">
        <v>7</v>
      </c>
      <c r="E1554" s="5">
        <v>1</v>
      </c>
    </row>
    <row r="1555" spans="1:5" x14ac:dyDescent="0.35">
      <c r="A1555" s="5" t="s">
        <v>102</v>
      </c>
      <c r="B1555" s="5" t="s">
        <v>38</v>
      </c>
      <c r="C1555" s="6">
        <v>1</v>
      </c>
      <c r="D1555" s="5" t="s">
        <v>7</v>
      </c>
      <c r="E1555" s="5">
        <v>1</v>
      </c>
    </row>
    <row r="1556" spans="1:5" x14ac:dyDescent="0.35">
      <c r="A1556" s="5" t="s">
        <v>102</v>
      </c>
      <c r="B1556" s="5" t="s">
        <v>38</v>
      </c>
      <c r="C1556" s="6">
        <v>1</v>
      </c>
      <c r="D1556" s="5" t="s">
        <v>7</v>
      </c>
      <c r="E1556" s="5">
        <v>2</v>
      </c>
    </row>
    <row r="1557" spans="1:5" x14ac:dyDescent="0.35">
      <c r="A1557" s="5" t="s">
        <v>102</v>
      </c>
      <c r="B1557" s="5" t="s">
        <v>38</v>
      </c>
      <c r="C1557" s="6">
        <v>1</v>
      </c>
      <c r="D1557" s="5" t="s">
        <v>7</v>
      </c>
      <c r="E1557" s="5">
        <v>1</v>
      </c>
    </row>
    <row r="1558" spans="1:5" x14ac:dyDescent="0.35">
      <c r="A1558" s="5" t="s">
        <v>102</v>
      </c>
      <c r="B1558" s="5" t="s">
        <v>38</v>
      </c>
      <c r="C1558" s="6">
        <v>1</v>
      </c>
      <c r="D1558" s="5" t="s">
        <v>7</v>
      </c>
      <c r="E1558" s="5">
        <v>2</v>
      </c>
    </row>
    <row r="1559" spans="1:5" x14ac:dyDescent="0.35">
      <c r="A1559" s="5" t="s">
        <v>102</v>
      </c>
      <c r="B1559" s="5" t="s">
        <v>38</v>
      </c>
      <c r="C1559" s="6">
        <v>1</v>
      </c>
      <c r="D1559" s="5" t="s">
        <v>7</v>
      </c>
      <c r="E1559" s="5">
        <v>3</v>
      </c>
    </row>
    <row r="1560" spans="1:5" x14ac:dyDescent="0.35">
      <c r="A1560" s="5" t="s">
        <v>102</v>
      </c>
      <c r="B1560" s="5" t="s">
        <v>38</v>
      </c>
      <c r="C1560" s="6">
        <v>1</v>
      </c>
      <c r="D1560" s="5" t="s">
        <v>7</v>
      </c>
      <c r="E1560" s="5">
        <v>2</v>
      </c>
    </row>
    <row r="1561" spans="1:5" x14ac:dyDescent="0.35">
      <c r="A1561" s="5" t="s">
        <v>102</v>
      </c>
      <c r="B1561" s="5" t="s">
        <v>38</v>
      </c>
      <c r="C1561" s="6">
        <v>1</v>
      </c>
      <c r="D1561" s="5" t="s">
        <v>7</v>
      </c>
      <c r="E1561" s="5">
        <v>2</v>
      </c>
    </row>
    <row r="1562" spans="1:5" x14ac:dyDescent="0.35">
      <c r="A1562" s="5" t="s">
        <v>102</v>
      </c>
      <c r="B1562" s="5" t="s">
        <v>38</v>
      </c>
      <c r="C1562" s="6">
        <v>1</v>
      </c>
      <c r="D1562" s="5" t="s">
        <v>7</v>
      </c>
      <c r="E1562" s="5">
        <v>2</v>
      </c>
    </row>
    <row r="1563" spans="1:5" x14ac:dyDescent="0.35">
      <c r="A1563" s="5" t="s">
        <v>102</v>
      </c>
      <c r="B1563" s="5" t="s">
        <v>38</v>
      </c>
      <c r="C1563" s="5">
        <v>1</v>
      </c>
      <c r="D1563" s="5" t="s">
        <v>7</v>
      </c>
      <c r="E1563" s="5">
        <v>1</v>
      </c>
    </row>
    <row r="1564" spans="1:5" x14ac:dyDescent="0.35">
      <c r="A1564" s="5" t="s">
        <v>102</v>
      </c>
      <c r="B1564" s="5" t="s">
        <v>38</v>
      </c>
      <c r="C1564" s="5">
        <v>1</v>
      </c>
      <c r="D1564" s="5" t="s">
        <v>7</v>
      </c>
      <c r="E1564" s="5">
        <v>3</v>
      </c>
    </row>
    <row r="1565" spans="1:5" x14ac:dyDescent="0.35">
      <c r="A1565" s="5" t="s">
        <v>102</v>
      </c>
      <c r="B1565" s="5" t="s">
        <v>38</v>
      </c>
      <c r="C1565" s="5">
        <v>1</v>
      </c>
      <c r="D1565" s="5" t="s">
        <v>7</v>
      </c>
      <c r="E1565" s="5">
        <v>2</v>
      </c>
    </row>
    <row r="1566" spans="1:5" x14ac:dyDescent="0.35">
      <c r="A1566" s="5" t="s">
        <v>102</v>
      </c>
      <c r="B1566" s="5" t="s">
        <v>38</v>
      </c>
      <c r="C1566" s="5">
        <v>1</v>
      </c>
      <c r="D1566" s="5" t="s">
        <v>7</v>
      </c>
      <c r="E1566" s="5">
        <v>2</v>
      </c>
    </row>
    <row r="1567" spans="1:5" x14ac:dyDescent="0.35">
      <c r="A1567" s="5" t="s">
        <v>102</v>
      </c>
      <c r="B1567" s="5" t="s">
        <v>38</v>
      </c>
      <c r="C1567" s="5">
        <v>1</v>
      </c>
      <c r="D1567" s="5" t="s">
        <v>7</v>
      </c>
      <c r="E1567" s="5">
        <v>2</v>
      </c>
    </row>
    <row r="1568" spans="1:5" x14ac:dyDescent="0.35">
      <c r="A1568" s="5" t="s">
        <v>102</v>
      </c>
      <c r="B1568" s="5" t="s">
        <v>38</v>
      </c>
      <c r="C1568" s="5">
        <v>1</v>
      </c>
      <c r="D1568" s="5" t="s">
        <v>7</v>
      </c>
      <c r="E1568" s="5">
        <v>2</v>
      </c>
    </row>
    <row r="1569" spans="1:5" x14ac:dyDescent="0.35">
      <c r="A1569" s="5" t="s">
        <v>102</v>
      </c>
      <c r="B1569" s="5" t="s">
        <v>38</v>
      </c>
      <c r="C1569" s="6">
        <v>1</v>
      </c>
      <c r="D1569" s="5" t="s">
        <v>29</v>
      </c>
      <c r="E1569" s="5">
        <v>6.3900000000000006</v>
      </c>
    </row>
    <row r="1570" spans="1:5" x14ac:dyDescent="0.35">
      <c r="A1570" s="5" t="s">
        <v>102</v>
      </c>
      <c r="B1570" s="5" t="s">
        <v>38</v>
      </c>
      <c r="C1570" s="6">
        <v>1</v>
      </c>
      <c r="D1570" s="5" t="s">
        <v>29</v>
      </c>
      <c r="E1570" s="5">
        <v>8.16</v>
      </c>
    </row>
    <row r="1571" spans="1:5" x14ac:dyDescent="0.35">
      <c r="A1571" s="5" t="s">
        <v>102</v>
      </c>
      <c r="B1571" s="5" t="s">
        <v>38</v>
      </c>
      <c r="C1571" s="6">
        <v>1</v>
      </c>
      <c r="D1571" s="5" t="s">
        <v>29</v>
      </c>
      <c r="E1571" s="5">
        <v>16.32</v>
      </c>
    </row>
    <row r="1572" spans="1:5" x14ac:dyDescent="0.35">
      <c r="A1572" s="5" t="s">
        <v>102</v>
      </c>
      <c r="B1572" s="5" t="s">
        <v>38</v>
      </c>
      <c r="C1572" s="6">
        <v>1</v>
      </c>
      <c r="D1572" s="5" t="s">
        <v>29</v>
      </c>
      <c r="E1572" s="5">
        <v>16.32</v>
      </c>
    </row>
    <row r="1573" spans="1:5" x14ac:dyDescent="0.35">
      <c r="A1573" s="5" t="s">
        <v>102</v>
      </c>
      <c r="B1573" s="5" t="s">
        <v>38</v>
      </c>
      <c r="C1573" s="6">
        <v>1</v>
      </c>
      <c r="D1573" s="5" t="s">
        <v>29</v>
      </c>
      <c r="E1573" s="5">
        <v>16.32</v>
      </c>
    </row>
    <row r="1574" spans="1:5" x14ac:dyDescent="0.35">
      <c r="A1574" s="5" t="s">
        <v>102</v>
      </c>
      <c r="B1574" s="5" t="s">
        <v>38</v>
      </c>
      <c r="C1574" s="6">
        <v>1</v>
      </c>
      <c r="D1574" s="5" t="s">
        <v>29</v>
      </c>
      <c r="E1574" s="5">
        <v>16.32</v>
      </c>
    </row>
    <row r="1575" spans="1:5" x14ac:dyDescent="0.35">
      <c r="A1575" s="5" t="s">
        <v>102</v>
      </c>
      <c r="B1575" s="5" t="s">
        <v>38</v>
      </c>
      <c r="C1575" s="6">
        <v>1</v>
      </c>
      <c r="D1575" s="5" t="s">
        <v>29</v>
      </c>
      <c r="E1575" s="5">
        <v>16.32</v>
      </c>
    </row>
    <row r="1576" spans="1:5" x14ac:dyDescent="0.35">
      <c r="A1576" s="5" t="s">
        <v>102</v>
      </c>
      <c r="B1576" s="5" t="s">
        <v>38</v>
      </c>
      <c r="C1576" s="6">
        <v>1</v>
      </c>
      <c r="D1576" s="5" t="s">
        <v>29</v>
      </c>
      <c r="E1576" s="5">
        <v>16.32</v>
      </c>
    </row>
    <row r="1577" spans="1:5" x14ac:dyDescent="0.35">
      <c r="A1577" s="5" t="s">
        <v>102</v>
      </c>
      <c r="B1577" s="5" t="s">
        <v>38</v>
      </c>
      <c r="C1577" s="6">
        <v>1</v>
      </c>
      <c r="D1577" s="5" t="s">
        <v>29</v>
      </c>
      <c r="E1577" s="5">
        <v>16.32</v>
      </c>
    </row>
    <row r="1578" spans="1:5" x14ac:dyDescent="0.35">
      <c r="A1578" s="5" t="s">
        <v>102</v>
      </c>
      <c r="B1578" s="5" t="s">
        <v>38</v>
      </c>
      <c r="C1578" s="6">
        <v>1</v>
      </c>
      <c r="D1578" s="5" t="s">
        <v>29</v>
      </c>
      <c r="E1578" s="5">
        <v>6.8</v>
      </c>
    </row>
    <row r="1579" spans="1:5" x14ac:dyDescent="0.35">
      <c r="A1579" s="5" t="s">
        <v>102</v>
      </c>
      <c r="B1579" s="5" t="s">
        <v>38</v>
      </c>
      <c r="C1579" s="6">
        <v>1</v>
      </c>
      <c r="D1579" s="5" t="s">
        <v>29</v>
      </c>
      <c r="E1579" s="5">
        <v>12.24</v>
      </c>
    </row>
    <row r="1580" spans="1:5" x14ac:dyDescent="0.35">
      <c r="A1580" s="5" t="s">
        <v>102</v>
      </c>
      <c r="B1580" s="5" t="s">
        <v>38</v>
      </c>
      <c r="C1580" s="6">
        <v>1</v>
      </c>
      <c r="D1580" s="5" t="s">
        <v>29</v>
      </c>
      <c r="E1580" s="5">
        <v>16.32</v>
      </c>
    </row>
    <row r="1581" spans="1:5" x14ac:dyDescent="0.35">
      <c r="A1581" s="5" t="s">
        <v>102</v>
      </c>
      <c r="B1581" s="5" t="s">
        <v>38</v>
      </c>
      <c r="C1581" s="6">
        <v>1</v>
      </c>
      <c r="D1581" s="5" t="s">
        <v>29</v>
      </c>
      <c r="E1581" s="5">
        <v>6.53</v>
      </c>
    </row>
    <row r="1582" spans="1:5" x14ac:dyDescent="0.35">
      <c r="A1582" s="5" t="s">
        <v>102</v>
      </c>
      <c r="B1582" s="5" t="s">
        <v>38</v>
      </c>
      <c r="C1582" s="6">
        <v>1</v>
      </c>
      <c r="D1582" s="5" t="s">
        <v>29</v>
      </c>
      <c r="E1582" s="5">
        <v>13.06</v>
      </c>
    </row>
    <row r="1583" spans="1:5" x14ac:dyDescent="0.35">
      <c r="A1583" s="5" t="s">
        <v>102</v>
      </c>
      <c r="B1583" s="5" t="s">
        <v>38</v>
      </c>
      <c r="C1583" s="6">
        <v>1</v>
      </c>
      <c r="D1583" s="5" t="s">
        <v>29</v>
      </c>
      <c r="E1583" s="5">
        <v>16.32</v>
      </c>
    </row>
    <row r="1584" spans="1:5" x14ac:dyDescent="0.35">
      <c r="A1584" s="5" t="s">
        <v>102</v>
      </c>
      <c r="B1584" s="5" t="s">
        <v>38</v>
      </c>
      <c r="C1584" s="6">
        <v>1</v>
      </c>
      <c r="D1584" s="5" t="s">
        <v>29</v>
      </c>
      <c r="E1584" s="5">
        <v>13.05</v>
      </c>
    </row>
    <row r="1585" spans="1:5" x14ac:dyDescent="0.35">
      <c r="A1585" s="5" t="s">
        <v>102</v>
      </c>
      <c r="B1585" s="5" t="s">
        <v>38</v>
      </c>
      <c r="C1585" s="6">
        <v>1</v>
      </c>
      <c r="D1585" s="5" t="s">
        <v>29</v>
      </c>
      <c r="E1585" s="5">
        <v>13.6</v>
      </c>
    </row>
    <row r="1586" spans="1:5" x14ac:dyDescent="0.35">
      <c r="A1586" s="5" t="s">
        <v>102</v>
      </c>
      <c r="B1586" s="5" t="s">
        <v>38</v>
      </c>
      <c r="C1586" s="6">
        <v>1</v>
      </c>
      <c r="D1586" s="5" t="s">
        <v>29</v>
      </c>
      <c r="E1586" s="5">
        <v>16.32</v>
      </c>
    </row>
    <row r="1587" spans="1:5" x14ac:dyDescent="0.35">
      <c r="A1587" s="5" t="s">
        <v>102</v>
      </c>
      <c r="B1587" s="5" t="s">
        <v>38</v>
      </c>
      <c r="C1587" s="6">
        <v>1</v>
      </c>
      <c r="D1587" s="5" t="s">
        <v>29</v>
      </c>
      <c r="E1587" s="5">
        <v>16.32</v>
      </c>
    </row>
    <row r="1588" spans="1:5" x14ac:dyDescent="0.35">
      <c r="A1588" s="5" t="s">
        <v>102</v>
      </c>
      <c r="B1588" s="5" t="s">
        <v>38</v>
      </c>
      <c r="C1588" s="6">
        <v>1</v>
      </c>
      <c r="D1588" s="5" t="s">
        <v>29</v>
      </c>
      <c r="E1588" s="5">
        <v>16.32</v>
      </c>
    </row>
    <row r="1589" spans="1:5" x14ac:dyDescent="0.35">
      <c r="A1589" s="5" t="s">
        <v>102</v>
      </c>
      <c r="B1589" s="5" t="s">
        <v>38</v>
      </c>
      <c r="C1589" s="6">
        <v>1</v>
      </c>
      <c r="D1589" s="5" t="s">
        <v>29</v>
      </c>
      <c r="E1589" s="5">
        <v>16.32</v>
      </c>
    </row>
    <row r="1590" spans="1:5" x14ac:dyDescent="0.35">
      <c r="A1590" s="5" t="s">
        <v>102</v>
      </c>
      <c r="B1590" s="5" t="s">
        <v>38</v>
      </c>
      <c r="C1590" s="6">
        <v>1</v>
      </c>
      <c r="D1590" s="5" t="s">
        <v>29</v>
      </c>
      <c r="E1590" s="5">
        <v>16.32</v>
      </c>
    </row>
    <row r="1591" spans="1:5" x14ac:dyDescent="0.35">
      <c r="A1591" s="5" t="s">
        <v>102</v>
      </c>
      <c r="B1591" s="5" t="s">
        <v>38</v>
      </c>
      <c r="C1591" s="6">
        <v>1</v>
      </c>
      <c r="D1591" s="5" t="s">
        <v>29</v>
      </c>
      <c r="E1591" s="5">
        <v>16.32</v>
      </c>
    </row>
    <row r="1592" spans="1:5" x14ac:dyDescent="0.35">
      <c r="A1592" s="5" t="s">
        <v>102</v>
      </c>
      <c r="B1592" s="5" t="s">
        <v>38</v>
      </c>
      <c r="C1592" s="6">
        <v>1</v>
      </c>
      <c r="D1592" s="5" t="s">
        <v>29</v>
      </c>
      <c r="E1592" s="5">
        <v>16.32</v>
      </c>
    </row>
    <row r="1593" spans="1:5" x14ac:dyDescent="0.35">
      <c r="A1593" s="5" t="s">
        <v>102</v>
      </c>
      <c r="B1593" s="5" t="s">
        <v>38</v>
      </c>
      <c r="C1593" s="6">
        <v>1</v>
      </c>
      <c r="D1593" s="5" t="s">
        <v>29</v>
      </c>
      <c r="E1593" s="5">
        <v>16.32</v>
      </c>
    </row>
    <row r="1594" spans="1:5" x14ac:dyDescent="0.35">
      <c r="A1594" s="5" t="s">
        <v>102</v>
      </c>
      <c r="B1594" s="5" t="s">
        <v>38</v>
      </c>
      <c r="C1594" s="6">
        <v>1</v>
      </c>
      <c r="D1594" s="5" t="s">
        <v>29</v>
      </c>
      <c r="E1594" s="5">
        <v>16.32</v>
      </c>
    </row>
    <row r="1595" spans="1:5" x14ac:dyDescent="0.35">
      <c r="A1595" s="5" t="s">
        <v>102</v>
      </c>
      <c r="B1595" s="5" t="s">
        <v>38</v>
      </c>
      <c r="C1595" s="5">
        <v>1</v>
      </c>
      <c r="D1595" s="5" t="s">
        <v>29</v>
      </c>
      <c r="E1595" s="5">
        <v>16.32</v>
      </c>
    </row>
    <row r="1596" spans="1:5" x14ac:dyDescent="0.35">
      <c r="A1596" s="5" t="s">
        <v>102</v>
      </c>
      <c r="B1596" s="5" t="s">
        <v>38</v>
      </c>
      <c r="C1596" s="5">
        <v>1</v>
      </c>
      <c r="D1596" s="5" t="s">
        <v>29</v>
      </c>
      <c r="E1596" s="5">
        <v>16.32</v>
      </c>
    </row>
    <row r="1597" spans="1:5" x14ac:dyDescent="0.35">
      <c r="A1597" s="5" t="s">
        <v>102</v>
      </c>
      <c r="B1597" s="5" t="s">
        <v>38</v>
      </c>
      <c r="C1597" s="5">
        <v>1</v>
      </c>
      <c r="D1597" s="5" t="s">
        <v>29</v>
      </c>
      <c r="E1597" s="5">
        <v>2.72</v>
      </c>
    </row>
    <row r="1598" spans="1:5" x14ac:dyDescent="0.35">
      <c r="A1598" s="5" t="s">
        <v>102</v>
      </c>
      <c r="B1598" s="5" t="s">
        <v>38</v>
      </c>
      <c r="C1598" s="5">
        <v>1</v>
      </c>
      <c r="D1598" s="5" t="s">
        <v>29</v>
      </c>
      <c r="E1598" s="5">
        <v>16.32</v>
      </c>
    </row>
    <row r="1599" spans="1:5" x14ac:dyDescent="0.35">
      <c r="A1599" s="5" t="s">
        <v>102</v>
      </c>
      <c r="B1599" s="5" t="s">
        <v>21</v>
      </c>
      <c r="C1599" s="6">
        <v>1</v>
      </c>
      <c r="D1599" s="5" t="s">
        <v>12</v>
      </c>
      <c r="E1599" s="5">
        <v>1</v>
      </c>
    </row>
    <row r="1600" spans="1:5" x14ac:dyDescent="0.35">
      <c r="A1600" s="5" t="s">
        <v>102</v>
      </c>
      <c r="B1600" s="5" t="s">
        <v>21</v>
      </c>
      <c r="C1600" s="6">
        <v>2</v>
      </c>
      <c r="D1600" s="5" t="s">
        <v>12</v>
      </c>
      <c r="E1600" s="5">
        <v>1</v>
      </c>
    </row>
    <row r="1601" spans="1:5" x14ac:dyDescent="0.35">
      <c r="A1601" s="5" t="s">
        <v>102</v>
      </c>
      <c r="B1601" s="5" t="s">
        <v>21</v>
      </c>
      <c r="C1601" s="6">
        <v>2</v>
      </c>
      <c r="D1601" s="5" t="s">
        <v>18</v>
      </c>
      <c r="E1601" s="5">
        <v>1</v>
      </c>
    </row>
    <row r="1602" spans="1:5" x14ac:dyDescent="0.35">
      <c r="A1602" s="5" t="s">
        <v>102</v>
      </c>
      <c r="B1602" s="5" t="s">
        <v>21</v>
      </c>
      <c r="C1602" s="6">
        <v>2</v>
      </c>
      <c r="D1602" s="5" t="s">
        <v>18</v>
      </c>
      <c r="E1602" s="5">
        <v>1</v>
      </c>
    </row>
    <row r="1603" spans="1:5" x14ac:dyDescent="0.35">
      <c r="A1603" s="5" t="s">
        <v>102</v>
      </c>
      <c r="B1603" s="5" t="s">
        <v>21</v>
      </c>
      <c r="C1603" s="6">
        <v>2</v>
      </c>
      <c r="D1603" s="5" t="s">
        <v>18</v>
      </c>
      <c r="E1603" s="5">
        <v>1</v>
      </c>
    </row>
    <row r="1604" spans="1:5" x14ac:dyDescent="0.35">
      <c r="A1604" s="5" t="s">
        <v>102</v>
      </c>
      <c r="B1604" s="5" t="s">
        <v>21</v>
      </c>
      <c r="C1604" s="6">
        <v>2</v>
      </c>
      <c r="D1604" s="5" t="s">
        <v>6</v>
      </c>
      <c r="E1604" s="5">
        <v>1</v>
      </c>
    </row>
    <row r="1605" spans="1:5" x14ac:dyDescent="0.35">
      <c r="A1605" s="5" t="s">
        <v>102</v>
      </c>
      <c r="B1605" s="5" t="s">
        <v>21</v>
      </c>
      <c r="C1605" s="6">
        <v>1</v>
      </c>
      <c r="D1605" s="5" t="s">
        <v>6</v>
      </c>
      <c r="E1605" s="5">
        <v>1</v>
      </c>
    </row>
    <row r="1606" spans="1:5" x14ac:dyDescent="0.35">
      <c r="A1606" s="5" t="s">
        <v>102</v>
      </c>
      <c r="B1606" s="5" t="s">
        <v>21</v>
      </c>
      <c r="C1606" s="5">
        <v>1</v>
      </c>
      <c r="D1606" s="5" t="s">
        <v>6</v>
      </c>
      <c r="E1606" s="5">
        <v>1</v>
      </c>
    </row>
    <row r="1607" spans="1:5" x14ac:dyDescent="0.35">
      <c r="A1607" s="5" t="s">
        <v>102</v>
      </c>
      <c r="B1607" s="5" t="s">
        <v>21</v>
      </c>
      <c r="C1607" s="6">
        <v>1</v>
      </c>
      <c r="D1607" s="5" t="s">
        <v>26</v>
      </c>
      <c r="E1607" s="5">
        <v>1</v>
      </c>
    </row>
    <row r="1608" spans="1:5" x14ac:dyDescent="0.35">
      <c r="A1608" s="5" t="s">
        <v>102</v>
      </c>
      <c r="B1608" s="5" t="s">
        <v>21</v>
      </c>
      <c r="C1608" s="6">
        <v>1</v>
      </c>
      <c r="D1608" s="5" t="s">
        <v>26</v>
      </c>
      <c r="E1608" s="5">
        <v>1</v>
      </c>
    </row>
    <row r="1609" spans="1:5" x14ac:dyDescent="0.35">
      <c r="A1609" s="5" t="s">
        <v>102</v>
      </c>
      <c r="B1609" s="5" t="s">
        <v>21</v>
      </c>
      <c r="C1609" s="6">
        <v>1</v>
      </c>
      <c r="D1609" s="5" t="s">
        <v>26</v>
      </c>
      <c r="E1609" s="5">
        <v>1</v>
      </c>
    </row>
    <row r="1610" spans="1:5" x14ac:dyDescent="0.35">
      <c r="A1610" s="5" t="s">
        <v>102</v>
      </c>
      <c r="B1610" s="5" t="s">
        <v>21</v>
      </c>
      <c r="C1610" s="6">
        <v>1</v>
      </c>
      <c r="D1610" s="5" t="s">
        <v>11</v>
      </c>
      <c r="E1610" s="5">
        <v>1</v>
      </c>
    </row>
    <row r="1611" spans="1:5" x14ac:dyDescent="0.35">
      <c r="A1611" s="5" t="s">
        <v>102</v>
      </c>
      <c r="B1611" s="5" t="s">
        <v>21</v>
      </c>
      <c r="C1611" s="6">
        <v>1</v>
      </c>
      <c r="D1611" s="5" t="s">
        <v>11</v>
      </c>
      <c r="E1611" s="5">
        <v>1</v>
      </c>
    </row>
    <row r="1612" spans="1:5" x14ac:dyDescent="0.35">
      <c r="A1612" s="5" t="s">
        <v>102</v>
      </c>
      <c r="B1612" s="5" t="s">
        <v>21</v>
      </c>
      <c r="C1612" s="6">
        <v>1</v>
      </c>
      <c r="D1612" s="5" t="s">
        <v>7</v>
      </c>
      <c r="E1612" s="5">
        <v>2</v>
      </c>
    </row>
    <row r="1613" spans="1:5" x14ac:dyDescent="0.35">
      <c r="A1613" s="5" t="s">
        <v>102</v>
      </c>
      <c r="B1613" s="5" t="s">
        <v>21</v>
      </c>
      <c r="C1613" s="6">
        <v>1</v>
      </c>
      <c r="D1613" s="5" t="s">
        <v>7</v>
      </c>
      <c r="E1613" s="5">
        <v>2</v>
      </c>
    </row>
    <row r="1614" spans="1:5" x14ac:dyDescent="0.35">
      <c r="A1614" s="5" t="s">
        <v>102</v>
      </c>
      <c r="B1614" s="5" t="s">
        <v>43</v>
      </c>
      <c r="C1614" s="6">
        <v>1</v>
      </c>
      <c r="D1614" s="5" t="s">
        <v>17</v>
      </c>
      <c r="E1614" s="5">
        <v>240</v>
      </c>
    </row>
    <row r="1615" spans="1:5" x14ac:dyDescent="0.35">
      <c r="A1615" s="5" t="s">
        <v>102</v>
      </c>
      <c r="B1615" s="5" t="s">
        <v>43</v>
      </c>
      <c r="C1615" s="6">
        <v>1</v>
      </c>
      <c r="D1615" s="5" t="s">
        <v>14</v>
      </c>
      <c r="E1615" s="5">
        <v>145</v>
      </c>
    </row>
    <row r="1616" spans="1:5" x14ac:dyDescent="0.35">
      <c r="A1616" s="5" t="s">
        <v>102</v>
      </c>
      <c r="B1616" s="5" t="s">
        <v>43</v>
      </c>
      <c r="C1616" s="6">
        <v>2</v>
      </c>
      <c r="D1616" s="5" t="s">
        <v>14</v>
      </c>
      <c r="E1616" s="5">
        <v>362.5</v>
      </c>
    </row>
    <row r="1617" spans="1:5" x14ac:dyDescent="0.35">
      <c r="A1617" s="5" t="s">
        <v>102</v>
      </c>
      <c r="B1617" s="5" t="s">
        <v>43</v>
      </c>
      <c r="C1617" s="6">
        <v>1</v>
      </c>
      <c r="D1617" s="5" t="s">
        <v>14</v>
      </c>
      <c r="E1617" s="5">
        <v>72.5</v>
      </c>
    </row>
    <row r="1618" spans="1:5" x14ac:dyDescent="0.35">
      <c r="A1618" s="5" t="s">
        <v>102</v>
      </c>
      <c r="B1618" s="5" t="s">
        <v>43</v>
      </c>
      <c r="C1618" s="6">
        <v>2</v>
      </c>
      <c r="D1618" s="5" t="s">
        <v>14</v>
      </c>
      <c r="E1618" s="5">
        <v>72.5</v>
      </c>
    </row>
    <row r="1619" spans="1:5" x14ac:dyDescent="0.35">
      <c r="A1619" s="5" t="s">
        <v>102</v>
      </c>
      <c r="B1619" s="5" t="s">
        <v>43</v>
      </c>
      <c r="C1619" s="6">
        <v>2</v>
      </c>
      <c r="D1619" s="5" t="s">
        <v>14</v>
      </c>
      <c r="E1619" s="5">
        <v>72.5</v>
      </c>
    </row>
    <row r="1620" spans="1:5" x14ac:dyDescent="0.35">
      <c r="A1620" s="5" t="s">
        <v>102</v>
      </c>
      <c r="B1620" s="5" t="s">
        <v>43</v>
      </c>
      <c r="C1620" s="5">
        <v>2</v>
      </c>
      <c r="D1620" s="5" t="s">
        <v>14</v>
      </c>
      <c r="E1620" s="5">
        <v>72.5</v>
      </c>
    </row>
    <row r="1621" spans="1:5" x14ac:dyDescent="0.35">
      <c r="A1621" s="5" t="s">
        <v>102</v>
      </c>
      <c r="B1621" s="5" t="s">
        <v>43</v>
      </c>
      <c r="C1621" s="5">
        <v>1</v>
      </c>
      <c r="D1621" s="5" t="s">
        <v>14</v>
      </c>
      <c r="E1621" s="5">
        <v>72.5</v>
      </c>
    </row>
    <row r="1622" spans="1:5" x14ac:dyDescent="0.35">
      <c r="A1622" s="5" t="s">
        <v>102</v>
      </c>
      <c r="B1622" s="5" t="s">
        <v>43</v>
      </c>
      <c r="C1622" s="6">
        <v>1</v>
      </c>
      <c r="D1622" s="5" t="s">
        <v>35</v>
      </c>
      <c r="E1622" s="5">
        <v>16.32</v>
      </c>
    </row>
    <row r="1623" spans="1:5" x14ac:dyDescent="0.35">
      <c r="A1623" s="5" t="s">
        <v>102</v>
      </c>
      <c r="B1623" s="5" t="s">
        <v>43</v>
      </c>
      <c r="C1623" s="5">
        <v>1</v>
      </c>
      <c r="D1623" s="5" t="s">
        <v>35</v>
      </c>
      <c r="E1623" s="5">
        <v>16.32</v>
      </c>
    </row>
    <row r="1624" spans="1:5" x14ac:dyDescent="0.35">
      <c r="A1624" s="5" t="s">
        <v>102</v>
      </c>
      <c r="B1624" s="5" t="s">
        <v>43</v>
      </c>
      <c r="C1624" s="6">
        <v>1</v>
      </c>
      <c r="D1624" s="5" t="s">
        <v>5</v>
      </c>
      <c r="E1624" s="5">
        <v>92</v>
      </c>
    </row>
    <row r="1625" spans="1:5" x14ac:dyDescent="0.35">
      <c r="A1625" s="5" t="s">
        <v>102</v>
      </c>
      <c r="B1625" s="5" t="s">
        <v>43</v>
      </c>
      <c r="C1625" s="6">
        <v>1</v>
      </c>
      <c r="D1625" s="5" t="s">
        <v>5</v>
      </c>
      <c r="E1625" s="5">
        <v>92</v>
      </c>
    </row>
    <row r="1626" spans="1:5" x14ac:dyDescent="0.35">
      <c r="A1626" s="5" t="s">
        <v>102</v>
      </c>
      <c r="B1626" s="5" t="s">
        <v>43</v>
      </c>
      <c r="C1626" s="6">
        <v>1</v>
      </c>
      <c r="D1626" s="5" t="s">
        <v>5</v>
      </c>
      <c r="E1626" s="5">
        <v>50</v>
      </c>
    </row>
    <row r="1627" spans="1:5" x14ac:dyDescent="0.35">
      <c r="A1627" s="5" t="s">
        <v>102</v>
      </c>
      <c r="B1627" s="5" t="s">
        <v>43</v>
      </c>
      <c r="C1627" s="6">
        <v>1</v>
      </c>
      <c r="D1627" s="5" t="s">
        <v>5</v>
      </c>
      <c r="E1627" s="5">
        <v>50</v>
      </c>
    </row>
    <row r="1628" spans="1:5" x14ac:dyDescent="0.35">
      <c r="A1628" s="5" t="s">
        <v>102</v>
      </c>
      <c r="B1628" s="5" t="s">
        <v>43</v>
      </c>
      <c r="C1628" s="6">
        <v>1</v>
      </c>
      <c r="D1628" s="5" t="s">
        <v>5</v>
      </c>
      <c r="E1628" s="5">
        <v>55</v>
      </c>
    </row>
    <row r="1629" spans="1:5" x14ac:dyDescent="0.35">
      <c r="A1629" s="5" t="s">
        <v>102</v>
      </c>
      <c r="B1629" s="5" t="s">
        <v>43</v>
      </c>
      <c r="C1629" s="6">
        <v>2</v>
      </c>
      <c r="D1629" s="5" t="s">
        <v>5</v>
      </c>
      <c r="E1629" s="5">
        <v>50</v>
      </c>
    </row>
    <row r="1630" spans="1:5" x14ac:dyDescent="0.35">
      <c r="A1630" s="5" t="s">
        <v>102</v>
      </c>
      <c r="B1630" s="5" t="s">
        <v>43</v>
      </c>
      <c r="C1630" s="6">
        <v>2</v>
      </c>
      <c r="D1630" s="5" t="s">
        <v>5</v>
      </c>
      <c r="E1630" s="5">
        <v>50</v>
      </c>
    </row>
    <row r="1631" spans="1:5" x14ac:dyDescent="0.35">
      <c r="A1631" s="5" t="s">
        <v>102</v>
      </c>
      <c r="B1631" s="5" t="s">
        <v>43</v>
      </c>
      <c r="C1631" s="5">
        <v>1</v>
      </c>
      <c r="D1631" s="5" t="s">
        <v>5</v>
      </c>
      <c r="E1631" s="5">
        <v>80</v>
      </c>
    </row>
    <row r="1632" spans="1:5" x14ac:dyDescent="0.35">
      <c r="A1632" s="5" t="s">
        <v>102</v>
      </c>
      <c r="B1632" s="5" t="s">
        <v>43</v>
      </c>
      <c r="C1632" s="5">
        <v>1</v>
      </c>
      <c r="D1632" s="5" t="s">
        <v>5</v>
      </c>
      <c r="E1632" s="5">
        <v>80</v>
      </c>
    </row>
    <row r="1633" spans="1:5" x14ac:dyDescent="0.35">
      <c r="A1633" s="5" t="s">
        <v>102</v>
      </c>
      <c r="B1633" s="5" t="s">
        <v>43</v>
      </c>
      <c r="C1633" s="5">
        <v>2</v>
      </c>
      <c r="D1633" s="5" t="s">
        <v>5</v>
      </c>
      <c r="E1633" s="5">
        <v>85</v>
      </c>
    </row>
    <row r="1634" spans="1:5" x14ac:dyDescent="0.35">
      <c r="A1634" s="5" t="s">
        <v>102</v>
      </c>
      <c r="B1634" s="5" t="s">
        <v>43</v>
      </c>
      <c r="C1634" s="6">
        <v>1</v>
      </c>
      <c r="D1634" s="5" t="s">
        <v>44</v>
      </c>
      <c r="E1634" s="5">
        <v>800</v>
      </c>
    </row>
    <row r="1635" spans="1:5" x14ac:dyDescent="0.35">
      <c r="A1635" s="5" t="s">
        <v>102</v>
      </c>
      <c r="B1635" s="5" t="s">
        <v>43</v>
      </c>
      <c r="C1635" s="6">
        <v>2</v>
      </c>
      <c r="D1635" s="5" t="s">
        <v>44</v>
      </c>
      <c r="E1635" s="5">
        <v>788</v>
      </c>
    </row>
    <row r="1636" spans="1:5" x14ac:dyDescent="0.35">
      <c r="A1636" s="5" t="s">
        <v>102</v>
      </c>
      <c r="B1636" s="5" t="s">
        <v>43</v>
      </c>
      <c r="C1636" s="6">
        <v>2</v>
      </c>
      <c r="D1636" s="5" t="s">
        <v>44</v>
      </c>
      <c r="E1636" s="5">
        <v>788</v>
      </c>
    </row>
    <row r="1637" spans="1:5" x14ac:dyDescent="0.35">
      <c r="A1637" s="5" t="s">
        <v>102</v>
      </c>
      <c r="B1637" s="5" t="s">
        <v>43</v>
      </c>
      <c r="C1637" s="6">
        <v>2</v>
      </c>
      <c r="D1637" s="5" t="s">
        <v>44</v>
      </c>
      <c r="E1637" s="5">
        <v>788</v>
      </c>
    </row>
    <row r="1638" spans="1:5" x14ac:dyDescent="0.35">
      <c r="A1638" s="5" t="s">
        <v>102</v>
      </c>
      <c r="B1638" s="5" t="s">
        <v>43</v>
      </c>
      <c r="C1638" s="6">
        <v>2</v>
      </c>
      <c r="D1638" s="5" t="s">
        <v>44</v>
      </c>
      <c r="E1638" s="5">
        <v>193</v>
      </c>
    </row>
    <row r="1639" spans="1:5" x14ac:dyDescent="0.35">
      <c r="A1639" s="5" t="s">
        <v>102</v>
      </c>
      <c r="B1639" s="5" t="s">
        <v>43</v>
      </c>
      <c r="C1639" s="6">
        <v>1</v>
      </c>
      <c r="D1639" s="5" t="s">
        <v>44</v>
      </c>
      <c r="E1639" s="5">
        <v>307</v>
      </c>
    </row>
    <row r="1640" spans="1:5" x14ac:dyDescent="0.35">
      <c r="A1640" s="5" t="s">
        <v>102</v>
      </c>
      <c r="B1640" s="5" t="s">
        <v>43</v>
      </c>
      <c r="C1640" s="6">
        <v>2</v>
      </c>
      <c r="D1640" s="5" t="s">
        <v>44</v>
      </c>
      <c r="E1640" s="5">
        <v>824</v>
      </c>
    </row>
    <row r="1641" spans="1:5" x14ac:dyDescent="0.35">
      <c r="A1641" s="5" t="s">
        <v>102</v>
      </c>
      <c r="B1641" s="5" t="s">
        <v>43</v>
      </c>
      <c r="C1641" s="5">
        <v>2</v>
      </c>
      <c r="D1641" s="5" t="s">
        <v>44</v>
      </c>
      <c r="E1641" s="5">
        <v>580</v>
      </c>
    </row>
    <row r="1642" spans="1:5" x14ac:dyDescent="0.35">
      <c r="A1642" s="5" t="s">
        <v>102</v>
      </c>
      <c r="B1642" s="5" t="s">
        <v>43</v>
      </c>
      <c r="C1642" s="5">
        <v>1</v>
      </c>
      <c r="D1642" s="5" t="s">
        <v>44</v>
      </c>
      <c r="E1642" s="5">
        <v>463</v>
      </c>
    </row>
    <row r="1643" spans="1:5" x14ac:dyDescent="0.35">
      <c r="A1643" s="5" t="s">
        <v>102</v>
      </c>
      <c r="B1643" s="5" t="s">
        <v>43</v>
      </c>
      <c r="C1643" s="6">
        <v>1</v>
      </c>
      <c r="D1643" s="5" t="s">
        <v>7</v>
      </c>
      <c r="E1643" s="5">
        <v>1</v>
      </c>
    </row>
    <row r="1644" spans="1:5" x14ac:dyDescent="0.35">
      <c r="A1644" s="5" t="s">
        <v>102</v>
      </c>
      <c r="B1644" s="5" t="s">
        <v>43</v>
      </c>
      <c r="C1644" s="6">
        <v>1</v>
      </c>
      <c r="D1644" s="5" t="s">
        <v>7</v>
      </c>
      <c r="E1644" s="5">
        <v>2</v>
      </c>
    </row>
    <row r="1645" spans="1:5" x14ac:dyDescent="0.35">
      <c r="A1645" s="5" t="s">
        <v>102</v>
      </c>
      <c r="B1645" s="5" t="s">
        <v>43</v>
      </c>
      <c r="C1645" s="6">
        <v>2</v>
      </c>
      <c r="D1645" s="5" t="s">
        <v>7</v>
      </c>
      <c r="E1645" s="5">
        <v>3</v>
      </c>
    </row>
    <row r="1646" spans="1:5" x14ac:dyDescent="0.35">
      <c r="A1646" s="5" t="s">
        <v>102</v>
      </c>
      <c r="B1646" s="5" t="s">
        <v>43</v>
      </c>
      <c r="C1646" s="6">
        <v>2</v>
      </c>
      <c r="D1646" s="5" t="s">
        <v>7</v>
      </c>
      <c r="E1646" s="5">
        <v>1</v>
      </c>
    </row>
    <row r="1647" spans="1:5" x14ac:dyDescent="0.35">
      <c r="A1647" s="5" t="s">
        <v>102</v>
      </c>
      <c r="B1647" s="5" t="s">
        <v>43</v>
      </c>
      <c r="C1647" s="5">
        <v>1</v>
      </c>
      <c r="D1647" s="5" t="s">
        <v>7</v>
      </c>
      <c r="E1647" s="5">
        <v>2</v>
      </c>
    </row>
    <row r="1648" spans="1:5" x14ac:dyDescent="0.35">
      <c r="A1648" s="5" t="s">
        <v>102</v>
      </c>
      <c r="B1648" s="5" t="s">
        <v>43</v>
      </c>
      <c r="C1648" s="5">
        <v>1</v>
      </c>
      <c r="D1648" s="5" t="s">
        <v>7</v>
      </c>
      <c r="E1648" s="5">
        <v>2</v>
      </c>
    </row>
    <row r="1649" spans="1:5" x14ac:dyDescent="0.35">
      <c r="A1649" s="5" t="s">
        <v>102</v>
      </c>
      <c r="B1649" s="5" t="s">
        <v>43</v>
      </c>
      <c r="C1649" s="6">
        <v>1</v>
      </c>
      <c r="D1649" s="5" t="s">
        <v>29</v>
      </c>
      <c r="E1649" s="5">
        <v>16.32</v>
      </c>
    </row>
    <row r="1650" spans="1:5" x14ac:dyDescent="0.35">
      <c r="A1650" s="5" t="s">
        <v>102</v>
      </c>
      <c r="B1650" s="5" t="s">
        <v>43</v>
      </c>
      <c r="C1650" s="6">
        <v>2</v>
      </c>
      <c r="D1650" s="5" t="s">
        <v>29</v>
      </c>
      <c r="E1650" s="5">
        <v>32.64</v>
      </c>
    </row>
    <row r="1651" spans="1:5" x14ac:dyDescent="0.35">
      <c r="A1651" s="5" t="s">
        <v>102</v>
      </c>
      <c r="B1651" s="5" t="s">
        <v>43</v>
      </c>
      <c r="C1651" s="5">
        <v>1</v>
      </c>
      <c r="D1651" s="5" t="s">
        <v>29</v>
      </c>
      <c r="E1651" s="5">
        <v>16.32</v>
      </c>
    </row>
    <row r="1652" spans="1:5" x14ac:dyDescent="0.35">
      <c r="A1652" s="5" t="s">
        <v>102</v>
      </c>
      <c r="B1652" s="5" t="s">
        <v>43</v>
      </c>
      <c r="C1652" s="5">
        <v>1</v>
      </c>
      <c r="D1652" s="5" t="s">
        <v>29</v>
      </c>
      <c r="E1652" s="5">
        <v>16.32</v>
      </c>
    </row>
    <row r="1653" spans="1:5" x14ac:dyDescent="0.35">
      <c r="A1653" s="5" t="s">
        <v>102</v>
      </c>
      <c r="B1653" s="5" t="s">
        <v>41</v>
      </c>
      <c r="C1653" s="5">
        <v>2</v>
      </c>
      <c r="D1653" s="5" t="s">
        <v>14</v>
      </c>
      <c r="E1653" s="5">
        <v>72.5</v>
      </c>
    </row>
    <row r="1654" spans="1:5" x14ac:dyDescent="0.35">
      <c r="A1654" s="5" t="s">
        <v>102</v>
      </c>
      <c r="B1654" s="5" t="s">
        <v>41</v>
      </c>
      <c r="C1654" s="6">
        <v>2</v>
      </c>
      <c r="D1654" s="5" t="s">
        <v>5</v>
      </c>
      <c r="E1654" s="5">
        <v>50</v>
      </c>
    </row>
    <row r="1655" spans="1:5" x14ac:dyDescent="0.35">
      <c r="A1655" s="5" t="s">
        <v>102</v>
      </c>
      <c r="B1655" s="5" t="s">
        <v>41</v>
      </c>
      <c r="C1655" s="6">
        <v>2</v>
      </c>
      <c r="D1655" s="5" t="s">
        <v>5</v>
      </c>
      <c r="E1655" s="5">
        <v>50</v>
      </c>
    </row>
    <row r="1656" spans="1:5" x14ac:dyDescent="0.35">
      <c r="A1656" s="5" t="s">
        <v>102</v>
      </c>
      <c r="B1656" s="5" t="s">
        <v>41</v>
      </c>
      <c r="C1656" s="6">
        <v>1</v>
      </c>
      <c r="D1656" s="5" t="s">
        <v>5</v>
      </c>
      <c r="E1656" s="5">
        <v>24</v>
      </c>
    </row>
    <row r="1657" spans="1:5" x14ac:dyDescent="0.35">
      <c r="A1657" s="5" t="s">
        <v>102</v>
      </c>
      <c r="B1657" s="5" t="s">
        <v>41</v>
      </c>
      <c r="C1657" s="6">
        <v>1</v>
      </c>
      <c r="D1657" s="5" t="s">
        <v>5</v>
      </c>
      <c r="E1657" s="5">
        <v>25</v>
      </c>
    </row>
    <row r="1658" spans="1:5" x14ac:dyDescent="0.35">
      <c r="A1658" s="5" t="s">
        <v>102</v>
      </c>
      <c r="B1658" s="5" t="s">
        <v>41</v>
      </c>
      <c r="C1658" s="6">
        <v>1</v>
      </c>
      <c r="D1658" s="5" t="s">
        <v>5</v>
      </c>
      <c r="E1658" s="5">
        <v>25</v>
      </c>
    </row>
    <row r="1659" spans="1:5" x14ac:dyDescent="0.35">
      <c r="A1659" s="5" t="s">
        <v>102</v>
      </c>
      <c r="B1659" s="5" t="s">
        <v>41</v>
      </c>
      <c r="C1659" s="6">
        <v>1</v>
      </c>
      <c r="D1659" s="5" t="s">
        <v>5</v>
      </c>
      <c r="E1659" s="5">
        <v>25</v>
      </c>
    </row>
    <row r="1660" spans="1:5" x14ac:dyDescent="0.35">
      <c r="A1660" s="5" t="s">
        <v>102</v>
      </c>
      <c r="B1660" s="5" t="s">
        <v>41</v>
      </c>
      <c r="C1660" s="5">
        <v>1</v>
      </c>
      <c r="D1660" s="5" t="s">
        <v>26</v>
      </c>
      <c r="E1660" s="5">
        <v>1</v>
      </c>
    </row>
    <row r="1661" spans="1:5" x14ac:dyDescent="0.35">
      <c r="A1661" s="5" t="s">
        <v>102</v>
      </c>
      <c r="B1661" s="5" t="s">
        <v>41</v>
      </c>
      <c r="C1661" s="6">
        <v>1</v>
      </c>
      <c r="D1661" s="5" t="s">
        <v>11</v>
      </c>
      <c r="E1661" s="5">
        <v>1</v>
      </c>
    </row>
    <row r="1662" spans="1:5" x14ac:dyDescent="0.35">
      <c r="A1662" s="5" t="s">
        <v>102</v>
      </c>
      <c r="B1662" s="5" t="s">
        <v>41</v>
      </c>
      <c r="C1662" s="6">
        <v>1</v>
      </c>
      <c r="D1662" s="5" t="s">
        <v>11</v>
      </c>
      <c r="E1662" s="5">
        <v>1</v>
      </c>
    </row>
    <row r="1663" spans="1:5" x14ac:dyDescent="0.35">
      <c r="A1663" s="5" t="s">
        <v>102</v>
      </c>
      <c r="B1663" s="5" t="s">
        <v>41</v>
      </c>
      <c r="C1663" s="5">
        <v>2</v>
      </c>
      <c r="D1663" s="5" t="s">
        <v>16</v>
      </c>
      <c r="E1663" s="5">
        <v>1</v>
      </c>
    </row>
    <row r="1664" spans="1:5" x14ac:dyDescent="0.35">
      <c r="A1664" s="5" t="s">
        <v>102</v>
      </c>
      <c r="B1664" s="5" t="s">
        <v>41</v>
      </c>
      <c r="C1664" s="5">
        <v>2</v>
      </c>
      <c r="D1664" s="5" t="s">
        <v>16</v>
      </c>
      <c r="E1664" s="5">
        <v>1</v>
      </c>
    </row>
    <row r="1665" spans="1:5" x14ac:dyDescent="0.35">
      <c r="A1665" s="5" t="s">
        <v>102</v>
      </c>
      <c r="B1665" s="5" t="s">
        <v>41</v>
      </c>
      <c r="C1665" s="6">
        <v>1</v>
      </c>
      <c r="D1665" s="5" t="s">
        <v>7</v>
      </c>
      <c r="E1665" s="5">
        <v>2</v>
      </c>
    </row>
    <row r="1666" spans="1:5" x14ac:dyDescent="0.35">
      <c r="A1666" s="5" t="s">
        <v>102</v>
      </c>
      <c r="B1666" s="5" t="s">
        <v>41</v>
      </c>
      <c r="C1666" s="6">
        <v>1</v>
      </c>
      <c r="D1666" s="5" t="s">
        <v>7</v>
      </c>
      <c r="E1666" s="5">
        <v>2</v>
      </c>
    </row>
    <row r="1667" spans="1:5" x14ac:dyDescent="0.35">
      <c r="A1667" s="5" t="s">
        <v>102</v>
      </c>
      <c r="B1667" s="5" t="s">
        <v>23</v>
      </c>
      <c r="C1667" s="6">
        <v>1</v>
      </c>
      <c r="D1667" s="5" t="s">
        <v>17</v>
      </c>
      <c r="E1667" s="5">
        <v>274</v>
      </c>
    </row>
    <row r="1668" spans="1:5" x14ac:dyDescent="0.35">
      <c r="A1668" s="5" t="s">
        <v>102</v>
      </c>
      <c r="B1668" s="5" t="s">
        <v>23</v>
      </c>
      <c r="C1668" s="6">
        <v>1</v>
      </c>
      <c r="D1668" s="5" t="s">
        <v>17</v>
      </c>
      <c r="E1668" s="5">
        <v>363</v>
      </c>
    </row>
    <row r="1669" spans="1:5" x14ac:dyDescent="0.35">
      <c r="A1669" s="5" t="s">
        <v>102</v>
      </c>
      <c r="B1669" s="5" t="s">
        <v>23</v>
      </c>
      <c r="C1669" s="6">
        <v>1</v>
      </c>
      <c r="D1669" s="5" t="s">
        <v>17</v>
      </c>
      <c r="E1669" s="5">
        <v>363</v>
      </c>
    </row>
    <row r="1670" spans="1:5" x14ac:dyDescent="0.35">
      <c r="A1670" s="5" t="s">
        <v>102</v>
      </c>
      <c r="B1670" s="5" t="s">
        <v>23</v>
      </c>
      <c r="C1670" s="6">
        <v>1</v>
      </c>
      <c r="D1670" s="5" t="s">
        <v>17</v>
      </c>
      <c r="E1670" s="5">
        <v>363</v>
      </c>
    </row>
    <row r="1671" spans="1:5" x14ac:dyDescent="0.35">
      <c r="A1671" s="5" t="s">
        <v>102</v>
      </c>
      <c r="B1671" s="5" t="s">
        <v>23</v>
      </c>
      <c r="C1671" s="6">
        <v>1</v>
      </c>
      <c r="D1671" s="5" t="s">
        <v>17</v>
      </c>
      <c r="E1671" s="5">
        <v>363</v>
      </c>
    </row>
    <row r="1672" spans="1:5" x14ac:dyDescent="0.35">
      <c r="A1672" s="5" t="s">
        <v>102</v>
      </c>
      <c r="B1672" s="5" t="s">
        <v>23</v>
      </c>
      <c r="C1672" s="6">
        <v>1</v>
      </c>
      <c r="D1672" s="5" t="s">
        <v>17</v>
      </c>
      <c r="E1672" s="5">
        <v>274</v>
      </c>
    </row>
    <row r="1673" spans="1:5" x14ac:dyDescent="0.35">
      <c r="A1673" s="5" t="s">
        <v>102</v>
      </c>
      <c r="B1673" s="5" t="s">
        <v>23</v>
      </c>
      <c r="C1673" s="5">
        <v>1</v>
      </c>
      <c r="D1673" s="5" t="s">
        <v>17</v>
      </c>
      <c r="E1673" s="5">
        <v>450</v>
      </c>
    </row>
    <row r="1674" spans="1:5" x14ac:dyDescent="0.35">
      <c r="A1674" s="5" t="s">
        <v>102</v>
      </c>
      <c r="B1674" s="5" t="s">
        <v>23</v>
      </c>
      <c r="C1674" s="6">
        <v>1</v>
      </c>
      <c r="D1674" s="5" t="s">
        <v>14</v>
      </c>
      <c r="E1674" s="5">
        <v>145</v>
      </c>
    </row>
    <row r="1675" spans="1:5" x14ac:dyDescent="0.35">
      <c r="A1675" s="5" t="s">
        <v>102</v>
      </c>
      <c r="B1675" s="5" t="s">
        <v>23</v>
      </c>
      <c r="C1675" s="6">
        <v>2</v>
      </c>
      <c r="D1675" s="5" t="s">
        <v>14</v>
      </c>
      <c r="E1675" s="5">
        <v>507.5</v>
      </c>
    </row>
    <row r="1676" spans="1:5" x14ac:dyDescent="0.35">
      <c r="A1676" s="5" t="s">
        <v>102</v>
      </c>
      <c r="B1676" s="5" t="s">
        <v>23</v>
      </c>
      <c r="C1676" s="6">
        <v>2</v>
      </c>
      <c r="D1676" s="5" t="s">
        <v>14</v>
      </c>
      <c r="E1676" s="5">
        <v>72.5</v>
      </c>
    </row>
    <row r="1677" spans="1:5" x14ac:dyDescent="0.35">
      <c r="A1677" s="5" t="s">
        <v>102</v>
      </c>
      <c r="B1677" s="5" t="s">
        <v>23</v>
      </c>
      <c r="C1677" s="6">
        <v>1</v>
      </c>
      <c r="D1677" s="5" t="s">
        <v>14</v>
      </c>
      <c r="E1677" s="5">
        <v>145</v>
      </c>
    </row>
    <row r="1678" spans="1:5" x14ac:dyDescent="0.35">
      <c r="A1678" s="5" t="s">
        <v>102</v>
      </c>
      <c r="B1678" s="5" t="s">
        <v>23</v>
      </c>
      <c r="C1678" s="6">
        <v>2</v>
      </c>
      <c r="D1678" s="5" t="s">
        <v>14</v>
      </c>
      <c r="E1678" s="5">
        <v>72.5</v>
      </c>
    </row>
    <row r="1679" spans="1:5" x14ac:dyDescent="0.35">
      <c r="A1679" s="5" t="s">
        <v>102</v>
      </c>
      <c r="B1679" s="5" t="s">
        <v>23</v>
      </c>
      <c r="C1679" s="6">
        <v>1</v>
      </c>
      <c r="D1679" s="5" t="s">
        <v>14</v>
      </c>
      <c r="E1679" s="5">
        <v>145</v>
      </c>
    </row>
    <row r="1680" spans="1:5" x14ac:dyDescent="0.35">
      <c r="A1680" s="5" t="s">
        <v>102</v>
      </c>
      <c r="B1680" s="5" t="s">
        <v>23</v>
      </c>
      <c r="C1680" s="6">
        <v>2</v>
      </c>
      <c r="D1680" s="5" t="s">
        <v>14</v>
      </c>
      <c r="E1680" s="5">
        <v>217.5</v>
      </c>
    </row>
    <row r="1681" spans="1:5" x14ac:dyDescent="0.35">
      <c r="A1681" s="5" t="s">
        <v>102</v>
      </c>
      <c r="B1681" s="5" t="s">
        <v>23</v>
      </c>
      <c r="C1681" s="6">
        <v>2</v>
      </c>
      <c r="D1681" s="5" t="s">
        <v>35</v>
      </c>
      <c r="E1681" s="5">
        <v>16.32</v>
      </c>
    </row>
    <row r="1682" spans="1:5" x14ac:dyDescent="0.35">
      <c r="A1682" s="5" t="s">
        <v>102</v>
      </c>
      <c r="B1682" s="5" t="s">
        <v>23</v>
      </c>
      <c r="C1682" s="6">
        <v>2</v>
      </c>
      <c r="D1682" s="5" t="s">
        <v>35</v>
      </c>
      <c r="E1682" s="5">
        <v>16.32</v>
      </c>
    </row>
    <row r="1683" spans="1:5" x14ac:dyDescent="0.35">
      <c r="A1683" s="5" t="s">
        <v>102</v>
      </c>
      <c r="B1683" s="5" t="s">
        <v>23</v>
      </c>
      <c r="C1683" s="6">
        <v>1</v>
      </c>
      <c r="D1683" s="5" t="s">
        <v>35</v>
      </c>
      <c r="E1683" s="5">
        <v>16.32</v>
      </c>
    </row>
    <row r="1684" spans="1:5" x14ac:dyDescent="0.35">
      <c r="A1684" s="5" t="s">
        <v>102</v>
      </c>
      <c r="B1684" s="5" t="s">
        <v>23</v>
      </c>
      <c r="C1684" s="6">
        <v>2</v>
      </c>
      <c r="D1684" s="5" t="s">
        <v>35</v>
      </c>
      <c r="E1684" s="5">
        <v>65.28</v>
      </c>
    </row>
    <row r="1685" spans="1:5" x14ac:dyDescent="0.35">
      <c r="A1685" s="5" t="s">
        <v>102</v>
      </c>
      <c r="B1685" s="5" t="s">
        <v>23</v>
      </c>
      <c r="C1685" s="5">
        <v>2</v>
      </c>
      <c r="D1685" s="5" t="s">
        <v>35</v>
      </c>
      <c r="E1685" s="5">
        <v>16.32</v>
      </c>
    </row>
    <row r="1686" spans="1:5" x14ac:dyDescent="0.35">
      <c r="A1686" s="5" t="s">
        <v>102</v>
      </c>
      <c r="B1686" s="5" t="s">
        <v>23</v>
      </c>
      <c r="C1686" s="5">
        <v>2</v>
      </c>
      <c r="D1686" s="5" t="s">
        <v>35</v>
      </c>
      <c r="E1686" s="5">
        <v>16.32</v>
      </c>
    </row>
    <row r="1687" spans="1:5" x14ac:dyDescent="0.35">
      <c r="A1687" s="5" t="s">
        <v>102</v>
      </c>
      <c r="B1687" s="5" t="s">
        <v>23</v>
      </c>
      <c r="C1687" s="5">
        <v>1</v>
      </c>
      <c r="D1687" s="5" t="s">
        <v>35</v>
      </c>
      <c r="E1687" s="5">
        <v>16.32</v>
      </c>
    </row>
    <row r="1688" spans="1:5" x14ac:dyDescent="0.35">
      <c r="A1688" s="5" t="s">
        <v>102</v>
      </c>
      <c r="B1688" s="5" t="s">
        <v>23</v>
      </c>
      <c r="C1688" s="5">
        <v>1</v>
      </c>
      <c r="D1688" s="5" t="s">
        <v>35</v>
      </c>
      <c r="E1688" s="5">
        <v>16.32</v>
      </c>
    </row>
    <row r="1689" spans="1:5" x14ac:dyDescent="0.35">
      <c r="A1689" s="5" t="s">
        <v>102</v>
      </c>
      <c r="B1689" s="5" t="s">
        <v>23</v>
      </c>
      <c r="C1689" s="5">
        <v>1</v>
      </c>
      <c r="D1689" s="5" t="s">
        <v>35</v>
      </c>
      <c r="E1689" s="5">
        <v>16.32</v>
      </c>
    </row>
    <row r="1690" spans="1:5" x14ac:dyDescent="0.35">
      <c r="A1690" s="5" t="s">
        <v>102</v>
      </c>
      <c r="B1690" s="5" t="s">
        <v>23</v>
      </c>
      <c r="C1690" s="5">
        <v>1</v>
      </c>
      <c r="D1690" s="5" t="s">
        <v>35</v>
      </c>
      <c r="E1690" s="5">
        <v>16.32</v>
      </c>
    </row>
    <row r="1691" spans="1:5" x14ac:dyDescent="0.35">
      <c r="A1691" s="5" t="s">
        <v>102</v>
      </c>
      <c r="B1691" s="5" t="s">
        <v>23</v>
      </c>
      <c r="C1691" s="6">
        <v>1</v>
      </c>
      <c r="D1691" s="5" t="s">
        <v>5</v>
      </c>
      <c r="E1691" s="5">
        <v>92</v>
      </c>
    </row>
    <row r="1692" spans="1:5" x14ac:dyDescent="0.35">
      <c r="A1692" s="5" t="s">
        <v>102</v>
      </c>
      <c r="B1692" s="5" t="s">
        <v>23</v>
      </c>
      <c r="C1692" s="6">
        <v>1</v>
      </c>
      <c r="D1692" s="5" t="s">
        <v>5</v>
      </c>
      <c r="E1692" s="5">
        <v>92</v>
      </c>
    </row>
    <row r="1693" spans="1:5" x14ac:dyDescent="0.35">
      <c r="A1693" s="5" t="s">
        <v>102</v>
      </c>
      <c r="B1693" s="5" t="s">
        <v>23</v>
      </c>
      <c r="C1693" s="6">
        <v>1</v>
      </c>
      <c r="D1693" s="5" t="s">
        <v>5</v>
      </c>
      <c r="E1693" s="5">
        <v>92</v>
      </c>
    </row>
    <row r="1694" spans="1:5" x14ac:dyDescent="0.35">
      <c r="A1694" s="5" t="s">
        <v>102</v>
      </c>
      <c r="B1694" s="5" t="s">
        <v>23</v>
      </c>
      <c r="C1694" s="6">
        <v>1</v>
      </c>
      <c r="D1694" s="5" t="s">
        <v>5</v>
      </c>
      <c r="E1694" s="5">
        <v>92</v>
      </c>
    </row>
    <row r="1695" spans="1:5" x14ac:dyDescent="0.35">
      <c r="A1695" s="5" t="s">
        <v>102</v>
      </c>
      <c r="B1695" s="5" t="s">
        <v>23</v>
      </c>
      <c r="C1695" s="6">
        <v>1</v>
      </c>
      <c r="D1695" s="5" t="s">
        <v>5</v>
      </c>
      <c r="E1695" s="5">
        <v>92</v>
      </c>
    </row>
    <row r="1696" spans="1:5" x14ac:dyDescent="0.35">
      <c r="A1696" s="5" t="s">
        <v>102</v>
      </c>
      <c r="B1696" s="5" t="s">
        <v>23</v>
      </c>
      <c r="C1696" s="6">
        <v>1</v>
      </c>
      <c r="D1696" s="5" t="s">
        <v>5</v>
      </c>
      <c r="E1696" s="5">
        <v>92</v>
      </c>
    </row>
    <row r="1697" spans="1:5" x14ac:dyDescent="0.35">
      <c r="A1697" s="5" t="s">
        <v>102</v>
      </c>
      <c r="B1697" s="5" t="s">
        <v>23</v>
      </c>
      <c r="C1697" s="6">
        <v>1</v>
      </c>
      <c r="D1697" s="5" t="s">
        <v>5</v>
      </c>
      <c r="E1697" s="5">
        <v>92</v>
      </c>
    </row>
    <row r="1698" spans="1:5" x14ac:dyDescent="0.35">
      <c r="A1698" s="5" t="s">
        <v>102</v>
      </c>
      <c r="B1698" s="5" t="s">
        <v>23</v>
      </c>
      <c r="C1698" s="6">
        <v>1</v>
      </c>
      <c r="D1698" s="5" t="s">
        <v>5</v>
      </c>
      <c r="E1698" s="5">
        <v>92</v>
      </c>
    </row>
    <row r="1699" spans="1:5" x14ac:dyDescent="0.35">
      <c r="A1699" s="5" t="s">
        <v>102</v>
      </c>
      <c r="B1699" s="5" t="s">
        <v>23</v>
      </c>
      <c r="C1699" s="6">
        <v>1</v>
      </c>
      <c r="D1699" s="5" t="s">
        <v>5</v>
      </c>
      <c r="E1699" s="5">
        <v>74</v>
      </c>
    </row>
    <row r="1700" spans="1:5" x14ac:dyDescent="0.35">
      <c r="A1700" s="5" t="s">
        <v>102</v>
      </c>
      <c r="B1700" s="5" t="s">
        <v>23</v>
      </c>
      <c r="C1700" s="6">
        <v>2</v>
      </c>
      <c r="D1700" s="5" t="s">
        <v>5</v>
      </c>
      <c r="E1700" s="5">
        <v>92</v>
      </c>
    </row>
    <row r="1701" spans="1:5" x14ac:dyDescent="0.35">
      <c r="A1701" s="5" t="s">
        <v>102</v>
      </c>
      <c r="B1701" s="5" t="s">
        <v>23</v>
      </c>
      <c r="C1701" s="6">
        <v>1</v>
      </c>
      <c r="D1701" s="5" t="s">
        <v>5</v>
      </c>
      <c r="E1701" s="5">
        <v>92</v>
      </c>
    </row>
    <row r="1702" spans="1:5" x14ac:dyDescent="0.35">
      <c r="A1702" s="5" t="s">
        <v>102</v>
      </c>
      <c r="B1702" s="5" t="s">
        <v>23</v>
      </c>
      <c r="C1702" s="6">
        <v>2</v>
      </c>
      <c r="D1702" s="5" t="s">
        <v>5</v>
      </c>
      <c r="E1702" s="5">
        <v>58</v>
      </c>
    </row>
    <row r="1703" spans="1:5" x14ac:dyDescent="0.35">
      <c r="A1703" s="5" t="s">
        <v>102</v>
      </c>
      <c r="B1703" s="5" t="s">
        <v>23</v>
      </c>
      <c r="C1703" s="6">
        <v>1</v>
      </c>
      <c r="D1703" s="5" t="s">
        <v>5</v>
      </c>
      <c r="E1703" s="5">
        <v>40</v>
      </c>
    </row>
    <row r="1704" spans="1:5" x14ac:dyDescent="0.35">
      <c r="A1704" s="5" t="s">
        <v>102</v>
      </c>
      <c r="B1704" s="5" t="s">
        <v>23</v>
      </c>
      <c r="C1704" s="6">
        <v>1</v>
      </c>
      <c r="D1704" s="5" t="s">
        <v>5</v>
      </c>
      <c r="E1704" s="5">
        <v>9</v>
      </c>
    </row>
    <row r="1705" spans="1:5" x14ac:dyDescent="0.35">
      <c r="A1705" s="5" t="s">
        <v>102</v>
      </c>
      <c r="B1705" s="5" t="s">
        <v>23</v>
      </c>
      <c r="C1705" s="6">
        <v>1</v>
      </c>
      <c r="D1705" s="5" t="s">
        <v>5</v>
      </c>
      <c r="E1705" s="5">
        <v>56</v>
      </c>
    </row>
    <row r="1706" spans="1:5" x14ac:dyDescent="0.35">
      <c r="A1706" s="5" t="s">
        <v>102</v>
      </c>
      <c r="B1706" s="5" t="s">
        <v>23</v>
      </c>
      <c r="C1706" s="6">
        <v>1</v>
      </c>
      <c r="D1706" s="5" t="s">
        <v>5</v>
      </c>
      <c r="E1706" s="5">
        <v>56</v>
      </c>
    </row>
    <row r="1707" spans="1:5" x14ac:dyDescent="0.35">
      <c r="A1707" s="5" t="s">
        <v>102</v>
      </c>
      <c r="B1707" s="5" t="s">
        <v>23</v>
      </c>
      <c r="C1707" s="6">
        <v>1</v>
      </c>
      <c r="D1707" s="5" t="s">
        <v>5</v>
      </c>
      <c r="E1707" s="5">
        <v>56</v>
      </c>
    </row>
    <row r="1708" spans="1:5" x14ac:dyDescent="0.35">
      <c r="A1708" s="5" t="s">
        <v>102</v>
      </c>
      <c r="B1708" s="5" t="s">
        <v>23</v>
      </c>
      <c r="C1708" s="6">
        <v>1</v>
      </c>
      <c r="D1708" s="5" t="s">
        <v>5</v>
      </c>
      <c r="E1708" s="5">
        <v>56</v>
      </c>
    </row>
    <row r="1709" spans="1:5" x14ac:dyDescent="0.35">
      <c r="A1709" s="5" t="s">
        <v>102</v>
      </c>
      <c r="B1709" s="5" t="s">
        <v>23</v>
      </c>
      <c r="C1709" s="6">
        <v>1</v>
      </c>
      <c r="D1709" s="5" t="s">
        <v>5</v>
      </c>
      <c r="E1709" s="5">
        <v>55</v>
      </c>
    </row>
    <row r="1710" spans="1:5" x14ac:dyDescent="0.35">
      <c r="A1710" s="5" t="s">
        <v>102</v>
      </c>
      <c r="B1710" s="5" t="s">
        <v>23</v>
      </c>
      <c r="C1710" s="6">
        <v>1</v>
      </c>
      <c r="D1710" s="5" t="s">
        <v>5</v>
      </c>
      <c r="E1710" s="5">
        <v>55</v>
      </c>
    </row>
    <row r="1711" spans="1:5" x14ac:dyDescent="0.35">
      <c r="A1711" s="5" t="s">
        <v>102</v>
      </c>
      <c r="B1711" s="5" t="s">
        <v>23</v>
      </c>
      <c r="C1711" s="6">
        <v>1</v>
      </c>
      <c r="D1711" s="5" t="s">
        <v>5</v>
      </c>
      <c r="E1711" s="5">
        <v>55</v>
      </c>
    </row>
    <row r="1712" spans="1:5" x14ac:dyDescent="0.35">
      <c r="A1712" s="5" t="s">
        <v>102</v>
      </c>
      <c r="B1712" s="5" t="s">
        <v>23</v>
      </c>
      <c r="C1712" s="6">
        <v>1</v>
      </c>
      <c r="D1712" s="5" t="s">
        <v>5</v>
      </c>
      <c r="E1712" s="5">
        <v>55</v>
      </c>
    </row>
    <row r="1713" spans="1:5" x14ac:dyDescent="0.35">
      <c r="A1713" s="5" t="s">
        <v>102</v>
      </c>
      <c r="B1713" s="5" t="s">
        <v>23</v>
      </c>
      <c r="C1713" s="6">
        <v>1</v>
      </c>
      <c r="D1713" s="5" t="s">
        <v>5</v>
      </c>
      <c r="E1713" s="5">
        <v>56</v>
      </c>
    </row>
    <row r="1714" spans="1:5" x14ac:dyDescent="0.35">
      <c r="A1714" s="5" t="s">
        <v>102</v>
      </c>
      <c r="B1714" s="5" t="s">
        <v>23</v>
      </c>
      <c r="C1714" s="6">
        <v>1</v>
      </c>
      <c r="D1714" s="5" t="s">
        <v>5</v>
      </c>
      <c r="E1714" s="5">
        <v>75</v>
      </c>
    </row>
    <row r="1715" spans="1:5" x14ac:dyDescent="0.35">
      <c r="A1715" s="5" t="s">
        <v>102</v>
      </c>
      <c r="B1715" s="5" t="s">
        <v>23</v>
      </c>
      <c r="C1715" s="6">
        <v>1</v>
      </c>
      <c r="D1715" s="5" t="s">
        <v>5</v>
      </c>
      <c r="E1715" s="5">
        <v>75</v>
      </c>
    </row>
    <row r="1716" spans="1:5" x14ac:dyDescent="0.35">
      <c r="A1716" s="5" t="s">
        <v>102</v>
      </c>
      <c r="B1716" s="5" t="s">
        <v>23</v>
      </c>
      <c r="C1716" s="6">
        <v>1</v>
      </c>
      <c r="D1716" s="5" t="s">
        <v>5</v>
      </c>
      <c r="E1716" s="5">
        <v>55</v>
      </c>
    </row>
    <row r="1717" spans="1:5" x14ac:dyDescent="0.35">
      <c r="A1717" s="5" t="s">
        <v>102</v>
      </c>
      <c r="B1717" s="5" t="s">
        <v>23</v>
      </c>
      <c r="C1717" s="6">
        <v>1</v>
      </c>
      <c r="D1717" s="5" t="s">
        <v>5</v>
      </c>
      <c r="E1717" s="5">
        <v>55</v>
      </c>
    </row>
    <row r="1718" spans="1:5" x14ac:dyDescent="0.35">
      <c r="A1718" s="5" t="s">
        <v>102</v>
      </c>
      <c r="B1718" s="5" t="s">
        <v>23</v>
      </c>
      <c r="C1718" s="6">
        <v>2</v>
      </c>
      <c r="D1718" s="5" t="s">
        <v>5</v>
      </c>
      <c r="E1718" s="5">
        <v>50</v>
      </c>
    </row>
    <row r="1719" spans="1:5" x14ac:dyDescent="0.35">
      <c r="A1719" s="5" t="s">
        <v>102</v>
      </c>
      <c r="B1719" s="5" t="s">
        <v>23</v>
      </c>
      <c r="C1719" s="6">
        <v>2</v>
      </c>
      <c r="D1719" s="5" t="s">
        <v>5</v>
      </c>
      <c r="E1719" s="5">
        <v>50</v>
      </c>
    </row>
    <row r="1720" spans="1:5" x14ac:dyDescent="0.35">
      <c r="A1720" s="5" t="s">
        <v>102</v>
      </c>
      <c r="B1720" s="5" t="s">
        <v>23</v>
      </c>
      <c r="C1720" s="6">
        <v>2</v>
      </c>
      <c r="D1720" s="5" t="s">
        <v>5</v>
      </c>
      <c r="E1720" s="5">
        <v>55</v>
      </c>
    </row>
    <row r="1721" spans="1:5" x14ac:dyDescent="0.35">
      <c r="A1721" s="5" t="s">
        <v>102</v>
      </c>
      <c r="B1721" s="5" t="s">
        <v>23</v>
      </c>
      <c r="C1721" s="6">
        <v>2</v>
      </c>
      <c r="D1721" s="5" t="s">
        <v>5</v>
      </c>
      <c r="E1721" s="5">
        <v>60</v>
      </c>
    </row>
    <row r="1722" spans="1:5" x14ac:dyDescent="0.35">
      <c r="A1722" s="5" t="s">
        <v>102</v>
      </c>
      <c r="B1722" s="5" t="s">
        <v>23</v>
      </c>
      <c r="C1722" s="5">
        <v>1</v>
      </c>
      <c r="D1722" s="5" t="s">
        <v>5</v>
      </c>
      <c r="E1722" s="5">
        <v>45</v>
      </c>
    </row>
    <row r="1723" spans="1:5" x14ac:dyDescent="0.35">
      <c r="A1723" s="5" t="s">
        <v>102</v>
      </c>
      <c r="B1723" s="5" t="s">
        <v>23</v>
      </c>
      <c r="C1723" s="5">
        <v>1</v>
      </c>
      <c r="D1723" s="5" t="s">
        <v>5</v>
      </c>
      <c r="E1723" s="5">
        <v>45</v>
      </c>
    </row>
    <row r="1724" spans="1:5" x14ac:dyDescent="0.35">
      <c r="A1724" s="5" t="s">
        <v>102</v>
      </c>
      <c r="B1724" s="5" t="s">
        <v>23</v>
      </c>
      <c r="C1724" s="5">
        <v>1</v>
      </c>
      <c r="D1724" s="5" t="s">
        <v>5</v>
      </c>
      <c r="E1724" s="5">
        <v>45</v>
      </c>
    </row>
    <row r="1725" spans="1:5" x14ac:dyDescent="0.35">
      <c r="A1725" s="5" t="s">
        <v>102</v>
      </c>
      <c r="B1725" s="5" t="s">
        <v>23</v>
      </c>
      <c r="C1725" s="5">
        <v>1</v>
      </c>
      <c r="D1725" s="5" t="s">
        <v>5</v>
      </c>
      <c r="E1725" s="5">
        <v>42</v>
      </c>
    </row>
    <row r="1726" spans="1:5" x14ac:dyDescent="0.35">
      <c r="A1726" s="5" t="s">
        <v>102</v>
      </c>
      <c r="B1726" s="5" t="s">
        <v>23</v>
      </c>
      <c r="C1726" s="5">
        <v>1</v>
      </c>
      <c r="D1726" s="5" t="s">
        <v>5</v>
      </c>
      <c r="E1726" s="5">
        <v>60</v>
      </c>
    </row>
    <row r="1727" spans="1:5" x14ac:dyDescent="0.35">
      <c r="A1727" s="5" t="s">
        <v>102</v>
      </c>
      <c r="B1727" s="5" t="s">
        <v>23</v>
      </c>
      <c r="C1727" s="5">
        <v>1</v>
      </c>
      <c r="D1727" s="5" t="s">
        <v>5</v>
      </c>
      <c r="E1727" s="5">
        <v>55</v>
      </c>
    </row>
    <row r="1728" spans="1:5" x14ac:dyDescent="0.35">
      <c r="A1728" s="5" t="s">
        <v>102</v>
      </c>
      <c r="B1728" s="5" t="s">
        <v>23</v>
      </c>
      <c r="C1728" s="5">
        <v>2</v>
      </c>
      <c r="D1728" s="5" t="s">
        <v>5</v>
      </c>
      <c r="E1728" s="5">
        <v>24</v>
      </c>
    </row>
    <row r="1729" spans="1:5" x14ac:dyDescent="0.35">
      <c r="A1729" s="5" t="s">
        <v>102</v>
      </c>
      <c r="B1729" s="5" t="s">
        <v>23</v>
      </c>
      <c r="C1729" s="5">
        <v>2</v>
      </c>
      <c r="D1729" s="5" t="s">
        <v>5</v>
      </c>
      <c r="E1729" s="5">
        <v>50</v>
      </c>
    </row>
    <row r="1730" spans="1:5" x14ac:dyDescent="0.35">
      <c r="A1730" s="5" t="s">
        <v>102</v>
      </c>
      <c r="B1730" s="5" t="s">
        <v>23</v>
      </c>
      <c r="C1730" s="5">
        <v>2</v>
      </c>
      <c r="D1730" s="5" t="s">
        <v>5</v>
      </c>
      <c r="E1730" s="5">
        <v>50</v>
      </c>
    </row>
    <row r="1731" spans="1:5" x14ac:dyDescent="0.35">
      <c r="A1731" s="5" t="s">
        <v>102</v>
      </c>
      <c r="B1731" s="5" t="s">
        <v>23</v>
      </c>
      <c r="C1731" s="5">
        <v>2</v>
      </c>
      <c r="D1731" s="5" t="s">
        <v>5</v>
      </c>
      <c r="E1731" s="5">
        <v>74</v>
      </c>
    </row>
    <row r="1732" spans="1:5" x14ac:dyDescent="0.35">
      <c r="A1732" s="5" t="s">
        <v>102</v>
      </c>
      <c r="B1732" s="5" t="s">
        <v>23</v>
      </c>
      <c r="C1732" s="5">
        <v>2</v>
      </c>
      <c r="D1732" s="5" t="s">
        <v>5</v>
      </c>
      <c r="E1732" s="5">
        <v>156</v>
      </c>
    </row>
    <row r="1733" spans="1:5" x14ac:dyDescent="0.35">
      <c r="A1733" s="5" t="s">
        <v>102</v>
      </c>
      <c r="B1733" s="5" t="s">
        <v>23</v>
      </c>
      <c r="C1733" s="6">
        <v>1</v>
      </c>
      <c r="D1733" s="5" t="s">
        <v>44</v>
      </c>
      <c r="E1733" s="5">
        <v>1236</v>
      </c>
    </row>
    <row r="1734" spans="1:5" x14ac:dyDescent="0.35">
      <c r="A1734" s="5" t="s">
        <v>102</v>
      </c>
      <c r="B1734" s="5" t="s">
        <v>23</v>
      </c>
      <c r="C1734" s="6">
        <v>1</v>
      </c>
      <c r="D1734" s="5" t="s">
        <v>44</v>
      </c>
      <c r="E1734" s="5">
        <v>920</v>
      </c>
    </row>
    <row r="1735" spans="1:5" x14ac:dyDescent="0.35">
      <c r="A1735" s="5" t="s">
        <v>102</v>
      </c>
      <c r="B1735" s="5" t="s">
        <v>23</v>
      </c>
      <c r="C1735" s="6">
        <v>2</v>
      </c>
      <c r="D1735" s="5" t="s">
        <v>44</v>
      </c>
      <c r="E1735" s="5">
        <v>770</v>
      </c>
    </row>
    <row r="1736" spans="1:5" x14ac:dyDescent="0.35">
      <c r="A1736" s="5" t="s">
        <v>102</v>
      </c>
      <c r="B1736" s="5" t="s">
        <v>23</v>
      </c>
      <c r="C1736" s="6">
        <v>2</v>
      </c>
      <c r="D1736" s="5" t="s">
        <v>44</v>
      </c>
      <c r="E1736" s="5">
        <v>591</v>
      </c>
    </row>
    <row r="1737" spans="1:5" x14ac:dyDescent="0.35">
      <c r="A1737" s="5" t="s">
        <v>102</v>
      </c>
      <c r="B1737" s="5" t="s">
        <v>23</v>
      </c>
      <c r="C1737" s="6">
        <v>2</v>
      </c>
      <c r="D1737" s="5" t="s">
        <v>44</v>
      </c>
      <c r="E1737" s="5">
        <v>591</v>
      </c>
    </row>
    <row r="1738" spans="1:5" x14ac:dyDescent="0.35">
      <c r="A1738" s="5" t="s">
        <v>102</v>
      </c>
      <c r="B1738" s="5" t="s">
        <v>23</v>
      </c>
      <c r="C1738" s="6">
        <v>2</v>
      </c>
      <c r="D1738" s="5" t="s">
        <v>44</v>
      </c>
      <c r="E1738" s="5">
        <v>788</v>
      </c>
    </row>
    <row r="1739" spans="1:5" x14ac:dyDescent="0.35">
      <c r="A1739" s="5" t="s">
        <v>102</v>
      </c>
      <c r="B1739" s="5" t="s">
        <v>23</v>
      </c>
      <c r="C1739" s="6">
        <v>2</v>
      </c>
      <c r="D1739" s="5" t="s">
        <v>44</v>
      </c>
      <c r="E1739" s="5">
        <v>1227</v>
      </c>
    </row>
    <row r="1740" spans="1:5" x14ac:dyDescent="0.35">
      <c r="A1740" s="5" t="s">
        <v>102</v>
      </c>
      <c r="B1740" s="5" t="s">
        <v>23</v>
      </c>
      <c r="C1740" s="6">
        <v>1</v>
      </c>
      <c r="D1740" s="5" t="s">
        <v>44</v>
      </c>
      <c r="E1740" s="5">
        <v>646</v>
      </c>
    </row>
    <row r="1741" spans="1:5" x14ac:dyDescent="0.35">
      <c r="A1741" s="5" t="s">
        <v>102</v>
      </c>
      <c r="B1741" s="5" t="s">
        <v>23</v>
      </c>
      <c r="C1741" s="6">
        <v>1</v>
      </c>
      <c r="D1741" s="5" t="s">
        <v>44</v>
      </c>
      <c r="E1741" s="5">
        <v>824</v>
      </c>
    </row>
    <row r="1742" spans="1:5" x14ac:dyDescent="0.35">
      <c r="A1742" s="5" t="s">
        <v>102</v>
      </c>
      <c r="B1742" s="5" t="s">
        <v>23</v>
      </c>
      <c r="C1742" s="6">
        <v>2</v>
      </c>
      <c r="D1742" s="5" t="s">
        <v>44</v>
      </c>
      <c r="E1742" s="5">
        <v>560</v>
      </c>
    </row>
    <row r="1743" spans="1:5" x14ac:dyDescent="0.35">
      <c r="A1743" s="5" t="s">
        <v>102</v>
      </c>
      <c r="B1743" s="5" t="s">
        <v>23</v>
      </c>
      <c r="C1743" s="6">
        <v>2</v>
      </c>
      <c r="D1743" s="5" t="s">
        <v>44</v>
      </c>
      <c r="E1743" s="5">
        <v>700</v>
      </c>
    </row>
    <row r="1744" spans="1:5" x14ac:dyDescent="0.35">
      <c r="A1744" s="5" t="s">
        <v>102</v>
      </c>
      <c r="B1744" s="5" t="s">
        <v>23</v>
      </c>
      <c r="C1744" s="6">
        <v>2</v>
      </c>
      <c r="D1744" s="5" t="s">
        <v>44</v>
      </c>
      <c r="E1744" s="5">
        <v>800</v>
      </c>
    </row>
    <row r="1745" spans="1:5" x14ac:dyDescent="0.35">
      <c r="A1745" s="5" t="s">
        <v>102</v>
      </c>
      <c r="B1745" s="5" t="s">
        <v>23</v>
      </c>
      <c r="C1745" s="6">
        <v>2</v>
      </c>
      <c r="D1745" s="5" t="s">
        <v>44</v>
      </c>
      <c r="E1745" s="5">
        <v>700</v>
      </c>
    </row>
    <row r="1746" spans="1:5" x14ac:dyDescent="0.35">
      <c r="A1746" s="5" t="s">
        <v>102</v>
      </c>
      <c r="B1746" s="5" t="s">
        <v>23</v>
      </c>
      <c r="C1746" s="6">
        <v>2</v>
      </c>
      <c r="D1746" s="5" t="s">
        <v>7</v>
      </c>
      <c r="E1746" s="5">
        <v>2</v>
      </c>
    </row>
    <row r="1747" spans="1:5" x14ac:dyDescent="0.35">
      <c r="A1747" s="5" t="s">
        <v>102</v>
      </c>
      <c r="B1747" s="5" t="s">
        <v>23</v>
      </c>
      <c r="C1747" s="6">
        <v>1</v>
      </c>
      <c r="D1747" s="5" t="s">
        <v>7</v>
      </c>
      <c r="E1747" s="5">
        <v>1</v>
      </c>
    </row>
    <row r="1748" spans="1:5" x14ac:dyDescent="0.35">
      <c r="A1748" s="5" t="s">
        <v>102</v>
      </c>
      <c r="B1748" s="5" t="s">
        <v>23</v>
      </c>
      <c r="C1748" s="6">
        <v>1</v>
      </c>
      <c r="D1748" s="5" t="s">
        <v>7</v>
      </c>
      <c r="E1748" s="5">
        <v>4</v>
      </c>
    </row>
    <row r="1749" spans="1:5" x14ac:dyDescent="0.35">
      <c r="A1749" s="5" t="s">
        <v>102</v>
      </c>
      <c r="B1749" s="5" t="s">
        <v>23</v>
      </c>
      <c r="C1749" s="6">
        <v>2</v>
      </c>
      <c r="D1749" s="5" t="s">
        <v>7</v>
      </c>
      <c r="E1749" s="5">
        <v>2</v>
      </c>
    </row>
    <row r="1750" spans="1:5" x14ac:dyDescent="0.35">
      <c r="A1750" s="5" t="s">
        <v>102</v>
      </c>
      <c r="B1750" s="5" t="s">
        <v>23</v>
      </c>
      <c r="C1750" s="6">
        <v>2</v>
      </c>
      <c r="D1750" s="5" t="s">
        <v>7</v>
      </c>
      <c r="E1750" s="5">
        <v>2</v>
      </c>
    </row>
    <row r="1751" spans="1:5" x14ac:dyDescent="0.35">
      <c r="A1751" s="5" t="s">
        <v>102</v>
      </c>
      <c r="B1751" s="5" t="s">
        <v>23</v>
      </c>
      <c r="C1751" s="6">
        <v>1</v>
      </c>
      <c r="D1751" s="5" t="s">
        <v>7</v>
      </c>
      <c r="E1751" s="5">
        <v>3</v>
      </c>
    </row>
    <row r="1752" spans="1:5" x14ac:dyDescent="0.35">
      <c r="A1752" s="5" t="s">
        <v>102</v>
      </c>
      <c r="B1752" s="5" t="s">
        <v>23</v>
      </c>
      <c r="C1752" s="6">
        <v>1</v>
      </c>
      <c r="D1752" s="5" t="s">
        <v>7</v>
      </c>
      <c r="E1752" s="5">
        <v>2</v>
      </c>
    </row>
    <row r="1753" spans="1:5" x14ac:dyDescent="0.35">
      <c r="A1753" s="5" t="s">
        <v>102</v>
      </c>
      <c r="B1753" s="5" t="s">
        <v>23</v>
      </c>
      <c r="C1753" s="5">
        <v>2</v>
      </c>
      <c r="D1753" s="5" t="s">
        <v>7</v>
      </c>
      <c r="E1753" s="5">
        <v>2</v>
      </c>
    </row>
    <row r="1754" spans="1:5" x14ac:dyDescent="0.35">
      <c r="A1754" s="5" t="s">
        <v>102</v>
      </c>
      <c r="B1754" s="5" t="s">
        <v>23</v>
      </c>
      <c r="C1754" s="5">
        <v>2</v>
      </c>
      <c r="D1754" s="5" t="s">
        <v>7</v>
      </c>
      <c r="E1754" s="5">
        <v>1</v>
      </c>
    </row>
    <row r="1755" spans="1:5" x14ac:dyDescent="0.35">
      <c r="A1755" s="5" t="s">
        <v>102</v>
      </c>
      <c r="B1755" s="5" t="s">
        <v>23</v>
      </c>
      <c r="C1755" s="5">
        <v>2</v>
      </c>
      <c r="D1755" s="5" t="s">
        <v>7</v>
      </c>
      <c r="E1755" s="5">
        <v>2</v>
      </c>
    </row>
    <row r="1756" spans="1:5" x14ac:dyDescent="0.35">
      <c r="A1756" s="5" t="s">
        <v>102</v>
      </c>
      <c r="B1756" s="5" t="s">
        <v>23</v>
      </c>
      <c r="C1756" s="5">
        <v>2</v>
      </c>
      <c r="D1756" s="5" t="s">
        <v>7</v>
      </c>
      <c r="E1756" s="5">
        <v>1</v>
      </c>
    </row>
    <row r="1757" spans="1:5" x14ac:dyDescent="0.35">
      <c r="A1757" s="5" t="s">
        <v>102</v>
      </c>
      <c r="B1757" s="5" t="s">
        <v>23</v>
      </c>
      <c r="C1757" s="5">
        <v>2</v>
      </c>
      <c r="D1757" s="5" t="s">
        <v>7</v>
      </c>
      <c r="E1757" s="5">
        <v>2</v>
      </c>
    </row>
    <row r="1758" spans="1:5" x14ac:dyDescent="0.35">
      <c r="A1758" s="5" t="s">
        <v>102</v>
      </c>
      <c r="B1758" s="5" t="s">
        <v>23</v>
      </c>
      <c r="C1758" s="5">
        <v>2</v>
      </c>
      <c r="D1758" s="5" t="s">
        <v>7</v>
      </c>
      <c r="E1758" s="5">
        <v>2</v>
      </c>
    </row>
    <row r="1759" spans="1:5" x14ac:dyDescent="0.35">
      <c r="A1759" s="5" t="s">
        <v>102</v>
      </c>
      <c r="B1759" s="5" t="s">
        <v>23</v>
      </c>
      <c r="C1759" s="6">
        <v>2</v>
      </c>
      <c r="D1759" s="5" t="s">
        <v>29</v>
      </c>
      <c r="E1759" s="5">
        <v>16.32</v>
      </c>
    </row>
    <row r="1760" spans="1:5" x14ac:dyDescent="0.35">
      <c r="A1760" s="5" t="s">
        <v>102</v>
      </c>
      <c r="B1760" s="5" t="s">
        <v>23</v>
      </c>
      <c r="C1760" s="6">
        <v>2</v>
      </c>
      <c r="D1760" s="5" t="s">
        <v>29</v>
      </c>
      <c r="E1760" s="5">
        <v>16.32</v>
      </c>
    </row>
    <row r="1761" spans="1:5" x14ac:dyDescent="0.35">
      <c r="A1761" s="5" t="s">
        <v>102</v>
      </c>
      <c r="B1761" s="5" t="s">
        <v>23</v>
      </c>
      <c r="C1761" s="6">
        <v>1</v>
      </c>
      <c r="D1761" s="5" t="s">
        <v>29</v>
      </c>
      <c r="E1761" s="5">
        <v>22.75</v>
      </c>
    </row>
    <row r="1762" spans="1:5" x14ac:dyDescent="0.35">
      <c r="A1762" s="5" t="s">
        <v>102</v>
      </c>
      <c r="B1762" s="5" t="s">
        <v>23</v>
      </c>
      <c r="C1762" s="6">
        <v>1</v>
      </c>
      <c r="D1762" s="5" t="s">
        <v>29</v>
      </c>
      <c r="E1762" s="5">
        <v>16.32</v>
      </c>
    </row>
    <row r="1763" spans="1:5" x14ac:dyDescent="0.35">
      <c r="A1763" s="5" t="s">
        <v>102</v>
      </c>
      <c r="B1763" s="5" t="s">
        <v>23</v>
      </c>
      <c r="C1763" s="5">
        <v>2</v>
      </c>
      <c r="D1763" s="5" t="s">
        <v>29</v>
      </c>
      <c r="E1763" s="5">
        <v>16.32</v>
      </c>
    </row>
    <row r="1764" spans="1:5" x14ac:dyDescent="0.35">
      <c r="A1764" s="5" t="s">
        <v>102</v>
      </c>
      <c r="B1764" s="5" t="s">
        <v>23</v>
      </c>
      <c r="C1764" s="5">
        <v>2</v>
      </c>
      <c r="D1764" s="5" t="s">
        <v>29</v>
      </c>
      <c r="E1764" s="5">
        <v>16.32</v>
      </c>
    </row>
    <row r="1765" spans="1:5" x14ac:dyDescent="0.35">
      <c r="A1765" s="5" t="s">
        <v>102</v>
      </c>
      <c r="B1765" s="5" t="s">
        <v>23</v>
      </c>
      <c r="C1765" s="5">
        <v>2</v>
      </c>
      <c r="D1765" s="5" t="s">
        <v>29</v>
      </c>
      <c r="E1765" s="5">
        <v>16.32</v>
      </c>
    </row>
    <row r="1766" spans="1:5" x14ac:dyDescent="0.35">
      <c r="A1766" s="5" t="s">
        <v>102</v>
      </c>
      <c r="B1766" s="5" t="s">
        <v>23</v>
      </c>
      <c r="C1766" s="5">
        <v>2</v>
      </c>
      <c r="D1766" s="5" t="s">
        <v>29</v>
      </c>
      <c r="E1766" s="5">
        <v>16.32</v>
      </c>
    </row>
    <row r="1767" spans="1:5" x14ac:dyDescent="0.35">
      <c r="A1767" s="5" t="s">
        <v>102</v>
      </c>
      <c r="B1767" s="5" t="s">
        <v>23</v>
      </c>
      <c r="C1767" s="5">
        <v>2</v>
      </c>
      <c r="D1767" s="5" t="s">
        <v>29</v>
      </c>
      <c r="E1767" s="5">
        <v>8.16</v>
      </c>
    </row>
    <row r="1768" spans="1:5" x14ac:dyDescent="0.35">
      <c r="A1768" s="5" t="s">
        <v>102</v>
      </c>
      <c r="B1768" s="5" t="s">
        <v>23</v>
      </c>
      <c r="C1768" s="5">
        <v>2</v>
      </c>
      <c r="D1768" s="5" t="s">
        <v>29</v>
      </c>
      <c r="E1768" s="5">
        <v>8.16</v>
      </c>
    </row>
    <row r="1769" spans="1:5" x14ac:dyDescent="0.35">
      <c r="A1769" s="5" t="s">
        <v>102</v>
      </c>
      <c r="B1769" s="5" t="s">
        <v>24</v>
      </c>
      <c r="C1769" s="6">
        <v>2</v>
      </c>
      <c r="D1769" s="5" t="s">
        <v>6</v>
      </c>
      <c r="E1769" s="5">
        <v>2</v>
      </c>
    </row>
    <row r="1770" spans="1:5" x14ac:dyDescent="0.35">
      <c r="A1770" s="5" t="s">
        <v>102</v>
      </c>
      <c r="B1770" s="5" t="s">
        <v>24</v>
      </c>
      <c r="C1770" s="6">
        <v>2</v>
      </c>
      <c r="D1770" s="5" t="s">
        <v>6</v>
      </c>
      <c r="E1770" s="5">
        <v>2</v>
      </c>
    </row>
    <row r="1771" spans="1:5" x14ac:dyDescent="0.35">
      <c r="A1771" s="5" t="s">
        <v>102</v>
      </c>
      <c r="B1771" s="5" t="s">
        <v>24</v>
      </c>
      <c r="C1771" s="6">
        <v>1</v>
      </c>
      <c r="D1771" s="5" t="s">
        <v>6</v>
      </c>
      <c r="E1771" s="5">
        <v>2</v>
      </c>
    </row>
    <row r="1772" spans="1:5" x14ac:dyDescent="0.35">
      <c r="A1772" s="5" t="s">
        <v>102</v>
      </c>
      <c r="B1772" s="5" t="s">
        <v>24</v>
      </c>
      <c r="C1772" s="6">
        <v>1</v>
      </c>
      <c r="D1772" s="5" t="s">
        <v>6</v>
      </c>
      <c r="E1772" s="5">
        <v>2</v>
      </c>
    </row>
    <row r="1773" spans="1:5" x14ac:dyDescent="0.35">
      <c r="A1773" s="5" t="s">
        <v>102</v>
      </c>
      <c r="B1773" s="5" t="s">
        <v>24</v>
      </c>
      <c r="C1773" s="6">
        <v>1</v>
      </c>
      <c r="D1773" s="5" t="s">
        <v>5</v>
      </c>
      <c r="E1773" s="5">
        <v>17</v>
      </c>
    </row>
    <row r="1774" spans="1:5" x14ac:dyDescent="0.35">
      <c r="A1774" s="5" t="s">
        <v>102</v>
      </c>
      <c r="B1774" s="5" t="s">
        <v>24</v>
      </c>
      <c r="C1774" s="6">
        <v>1</v>
      </c>
      <c r="D1774" s="5" t="s">
        <v>5</v>
      </c>
      <c r="E1774" s="5">
        <v>17</v>
      </c>
    </row>
    <row r="1775" spans="1:5" x14ac:dyDescent="0.35">
      <c r="A1775" s="5" t="s">
        <v>102</v>
      </c>
      <c r="B1775" s="5" t="s">
        <v>24</v>
      </c>
      <c r="C1775" s="6">
        <v>2</v>
      </c>
      <c r="D1775" s="5" t="s">
        <v>5</v>
      </c>
      <c r="E1775" s="5">
        <v>17</v>
      </c>
    </row>
    <row r="1776" spans="1:5" x14ac:dyDescent="0.35">
      <c r="A1776" s="5" t="s">
        <v>102</v>
      </c>
      <c r="B1776" s="5" t="s">
        <v>24</v>
      </c>
      <c r="C1776" s="6">
        <v>2</v>
      </c>
      <c r="D1776" s="5" t="s">
        <v>5</v>
      </c>
      <c r="E1776" s="5">
        <v>17</v>
      </c>
    </row>
    <row r="1777" spans="1:5" x14ac:dyDescent="0.35">
      <c r="A1777" s="5" t="s">
        <v>102</v>
      </c>
      <c r="B1777" s="5" t="s">
        <v>24</v>
      </c>
      <c r="C1777" s="6">
        <v>1</v>
      </c>
      <c r="D1777" s="5" t="s">
        <v>5</v>
      </c>
      <c r="E1777" s="5">
        <v>64</v>
      </c>
    </row>
    <row r="1778" spans="1:5" x14ac:dyDescent="0.35">
      <c r="A1778" s="5" t="s">
        <v>102</v>
      </c>
      <c r="B1778" s="5" t="s">
        <v>24</v>
      </c>
      <c r="C1778" s="6">
        <v>2</v>
      </c>
      <c r="D1778" s="5" t="s">
        <v>5</v>
      </c>
      <c r="E1778" s="5">
        <v>65</v>
      </c>
    </row>
    <row r="1779" spans="1:5" x14ac:dyDescent="0.35">
      <c r="A1779" s="5" t="s">
        <v>102</v>
      </c>
      <c r="B1779" s="5" t="s">
        <v>24</v>
      </c>
      <c r="C1779" s="6">
        <v>1</v>
      </c>
      <c r="D1779" s="5" t="s">
        <v>5</v>
      </c>
      <c r="E1779" s="5">
        <v>30</v>
      </c>
    </row>
    <row r="1780" spans="1:5" x14ac:dyDescent="0.35">
      <c r="A1780" s="5" t="s">
        <v>102</v>
      </c>
      <c r="B1780" s="5" t="s">
        <v>24</v>
      </c>
      <c r="C1780" s="6">
        <v>1</v>
      </c>
      <c r="D1780" s="5" t="s">
        <v>5</v>
      </c>
      <c r="E1780" s="5">
        <v>30</v>
      </c>
    </row>
    <row r="1781" spans="1:5" x14ac:dyDescent="0.35">
      <c r="A1781" s="5" t="s">
        <v>102</v>
      </c>
      <c r="B1781" s="5" t="s">
        <v>24</v>
      </c>
      <c r="C1781" s="6">
        <v>1</v>
      </c>
      <c r="D1781" s="5" t="s">
        <v>5</v>
      </c>
      <c r="E1781" s="5">
        <v>80</v>
      </c>
    </row>
    <row r="1782" spans="1:5" x14ac:dyDescent="0.35">
      <c r="A1782" s="5" t="s">
        <v>102</v>
      </c>
      <c r="B1782" s="5" t="s">
        <v>24</v>
      </c>
      <c r="C1782" s="6">
        <v>1</v>
      </c>
      <c r="D1782" s="5" t="s">
        <v>5</v>
      </c>
      <c r="E1782" s="5">
        <v>80</v>
      </c>
    </row>
    <row r="1783" spans="1:5" x14ac:dyDescent="0.35">
      <c r="A1783" s="5" t="s">
        <v>102</v>
      </c>
      <c r="B1783" s="5" t="s">
        <v>24</v>
      </c>
      <c r="C1783" s="6">
        <v>1</v>
      </c>
      <c r="D1783" s="5" t="s">
        <v>5</v>
      </c>
      <c r="E1783" s="5">
        <v>30</v>
      </c>
    </row>
    <row r="1784" spans="1:5" x14ac:dyDescent="0.35">
      <c r="A1784" s="5" t="s">
        <v>102</v>
      </c>
      <c r="B1784" s="5" t="s">
        <v>24</v>
      </c>
      <c r="C1784" s="6">
        <v>2</v>
      </c>
      <c r="D1784" s="5" t="s">
        <v>5</v>
      </c>
      <c r="E1784" s="5">
        <v>35</v>
      </c>
    </row>
    <row r="1785" spans="1:5" x14ac:dyDescent="0.35">
      <c r="A1785" s="5" t="s">
        <v>102</v>
      </c>
      <c r="B1785" s="5" t="s">
        <v>24</v>
      </c>
      <c r="C1785" s="6">
        <v>2</v>
      </c>
      <c r="D1785" s="5" t="s">
        <v>5</v>
      </c>
      <c r="E1785" s="5">
        <v>35</v>
      </c>
    </row>
    <row r="1786" spans="1:5" x14ac:dyDescent="0.35">
      <c r="A1786" s="5" t="s">
        <v>102</v>
      </c>
      <c r="B1786" s="5" t="s">
        <v>24</v>
      </c>
      <c r="C1786" s="6">
        <v>2</v>
      </c>
      <c r="D1786" s="5" t="s">
        <v>5</v>
      </c>
      <c r="E1786" s="5">
        <v>35</v>
      </c>
    </row>
    <row r="1787" spans="1:5" x14ac:dyDescent="0.35">
      <c r="A1787" s="5" t="s">
        <v>102</v>
      </c>
      <c r="B1787" s="5" t="s">
        <v>24</v>
      </c>
      <c r="C1787" s="6">
        <v>2</v>
      </c>
      <c r="D1787" s="5" t="s">
        <v>5</v>
      </c>
      <c r="E1787" s="5">
        <v>35</v>
      </c>
    </row>
    <row r="1788" spans="1:5" x14ac:dyDescent="0.35">
      <c r="A1788" s="5" t="s">
        <v>102</v>
      </c>
      <c r="B1788" s="5" t="s">
        <v>24</v>
      </c>
      <c r="C1788" s="6">
        <v>2</v>
      </c>
      <c r="D1788" s="5" t="s">
        <v>5</v>
      </c>
      <c r="E1788" s="5">
        <v>35</v>
      </c>
    </row>
    <row r="1789" spans="1:5" x14ac:dyDescent="0.35">
      <c r="A1789" s="5" t="s">
        <v>102</v>
      </c>
      <c r="B1789" s="5" t="s">
        <v>24</v>
      </c>
      <c r="C1789" s="6">
        <v>2</v>
      </c>
      <c r="D1789" s="5" t="s">
        <v>5</v>
      </c>
      <c r="E1789" s="5">
        <v>35</v>
      </c>
    </row>
    <row r="1790" spans="1:5" x14ac:dyDescent="0.35">
      <c r="A1790" s="5" t="s">
        <v>102</v>
      </c>
      <c r="B1790" s="5" t="s">
        <v>24</v>
      </c>
      <c r="C1790" s="6">
        <v>2</v>
      </c>
      <c r="D1790" s="5" t="s">
        <v>5</v>
      </c>
      <c r="E1790" s="5">
        <v>35</v>
      </c>
    </row>
    <row r="1791" spans="1:5" x14ac:dyDescent="0.35">
      <c r="A1791" s="5" t="s">
        <v>102</v>
      </c>
      <c r="B1791" s="5" t="s">
        <v>24</v>
      </c>
      <c r="C1791" s="6">
        <v>2</v>
      </c>
      <c r="D1791" s="5" t="s">
        <v>5</v>
      </c>
      <c r="E1791" s="5">
        <v>40</v>
      </c>
    </row>
    <row r="1792" spans="1:5" x14ac:dyDescent="0.35">
      <c r="A1792" s="5" t="s">
        <v>102</v>
      </c>
      <c r="B1792" s="5" t="s">
        <v>24</v>
      </c>
      <c r="C1792" s="6">
        <v>2</v>
      </c>
      <c r="D1792" s="5" t="s">
        <v>5</v>
      </c>
      <c r="E1792" s="5">
        <v>40</v>
      </c>
    </row>
    <row r="1793" spans="1:5" x14ac:dyDescent="0.35">
      <c r="A1793" s="5" t="s">
        <v>102</v>
      </c>
      <c r="B1793" s="5" t="s">
        <v>24</v>
      </c>
      <c r="C1793" s="6">
        <v>2</v>
      </c>
      <c r="D1793" s="5" t="s">
        <v>5</v>
      </c>
      <c r="E1793" s="5">
        <v>25</v>
      </c>
    </row>
    <row r="1794" spans="1:5" x14ac:dyDescent="0.35">
      <c r="A1794" s="5" t="s">
        <v>102</v>
      </c>
      <c r="B1794" s="5" t="s">
        <v>24</v>
      </c>
      <c r="C1794" s="6">
        <v>1</v>
      </c>
      <c r="D1794" s="5" t="s">
        <v>5</v>
      </c>
      <c r="E1794" s="5">
        <v>40</v>
      </c>
    </row>
    <row r="1795" spans="1:5" x14ac:dyDescent="0.35">
      <c r="A1795" s="5" t="s">
        <v>102</v>
      </c>
      <c r="B1795" s="5" t="s">
        <v>24</v>
      </c>
      <c r="C1795" s="6">
        <v>1</v>
      </c>
      <c r="D1795" s="5" t="s">
        <v>5</v>
      </c>
      <c r="E1795" s="5">
        <v>20</v>
      </c>
    </row>
    <row r="1796" spans="1:5" x14ac:dyDescent="0.35">
      <c r="A1796" s="5" t="s">
        <v>102</v>
      </c>
      <c r="B1796" s="5" t="s">
        <v>24</v>
      </c>
      <c r="C1796" s="6">
        <v>1</v>
      </c>
      <c r="D1796" s="5" t="s">
        <v>5</v>
      </c>
      <c r="E1796" s="5">
        <v>30</v>
      </c>
    </row>
    <row r="1797" spans="1:5" x14ac:dyDescent="0.35">
      <c r="A1797" s="5" t="s">
        <v>102</v>
      </c>
      <c r="B1797" s="5" t="s">
        <v>24</v>
      </c>
      <c r="C1797" s="6">
        <v>1</v>
      </c>
      <c r="D1797" s="5" t="s">
        <v>5</v>
      </c>
      <c r="E1797" s="5">
        <v>30</v>
      </c>
    </row>
    <row r="1798" spans="1:5" x14ac:dyDescent="0.35">
      <c r="A1798" s="5" t="s">
        <v>102</v>
      </c>
      <c r="B1798" s="5" t="s">
        <v>24</v>
      </c>
      <c r="C1798" s="6">
        <v>1</v>
      </c>
      <c r="D1798" s="5" t="s">
        <v>5</v>
      </c>
      <c r="E1798" s="5">
        <v>30</v>
      </c>
    </row>
    <row r="1799" spans="1:5" x14ac:dyDescent="0.35">
      <c r="A1799" s="5" t="s">
        <v>102</v>
      </c>
      <c r="B1799" s="5" t="s">
        <v>24</v>
      </c>
      <c r="C1799" s="6">
        <v>1</v>
      </c>
      <c r="D1799" s="5" t="s">
        <v>5</v>
      </c>
      <c r="E1799" s="5">
        <v>23</v>
      </c>
    </row>
    <row r="1800" spans="1:5" x14ac:dyDescent="0.35">
      <c r="A1800" s="5" t="s">
        <v>102</v>
      </c>
      <c r="B1800" s="5" t="s">
        <v>24</v>
      </c>
      <c r="C1800" s="6">
        <v>1</v>
      </c>
      <c r="D1800" s="5" t="s">
        <v>5</v>
      </c>
      <c r="E1800" s="5">
        <v>30</v>
      </c>
    </row>
    <row r="1801" spans="1:5" x14ac:dyDescent="0.35">
      <c r="A1801" s="5" t="s">
        <v>102</v>
      </c>
      <c r="B1801" s="5" t="s">
        <v>24</v>
      </c>
      <c r="C1801" s="6">
        <v>1</v>
      </c>
      <c r="D1801" s="5" t="s">
        <v>5</v>
      </c>
      <c r="E1801" s="5">
        <v>30</v>
      </c>
    </row>
    <row r="1802" spans="1:5" x14ac:dyDescent="0.35">
      <c r="A1802" s="5" t="s">
        <v>102</v>
      </c>
      <c r="B1802" s="5" t="s">
        <v>24</v>
      </c>
      <c r="C1802" s="6">
        <v>1</v>
      </c>
      <c r="D1802" s="5" t="s">
        <v>5</v>
      </c>
      <c r="E1802" s="5">
        <v>40</v>
      </c>
    </row>
    <row r="1803" spans="1:5" x14ac:dyDescent="0.35">
      <c r="A1803" s="5" t="s">
        <v>102</v>
      </c>
      <c r="B1803" s="5" t="s">
        <v>24</v>
      </c>
      <c r="C1803" s="6">
        <v>1</v>
      </c>
      <c r="D1803" s="5" t="s">
        <v>5</v>
      </c>
      <c r="E1803" s="5">
        <v>35</v>
      </c>
    </row>
    <row r="1804" spans="1:5" x14ac:dyDescent="0.35">
      <c r="A1804" s="5" t="s">
        <v>102</v>
      </c>
      <c r="B1804" s="5" t="s">
        <v>24</v>
      </c>
      <c r="C1804" s="6">
        <v>1</v>
      </c>
      <c r="D1804" s="5" t="s">
        <v>5</v>
      </c>
      <c r="E1804" s="5">
        <v>35</v>
      </c>
    </row>
    <row r="1805" spans="1:5" x14ac:dyDescent="0.35">
      <c r="A1805" s="5" t="s">
        <v>102</v>
      </c>
      <c r="B1805" s="5" t="s">
        <v>24</v>
      </c>
      <c r="C1805" s="6">
        <v>1</v>
      </c>
      <c r="D1805" s="5" t="s">
        <v>5</v>
      </c>
      <c r="E1805" s="5">
        <v>35</v>
      </c>
    </row>
    <row r="1806" spans="1:5" x14ac:dyDescent="0.35">
      <c r="A1806" s="5" t="s">
        <v>102</v>
      </c>
      <c r="B1806" s="5" t="s">
        <v>24</v>
      </c>
      <c r="C1806" s="6">
        <v>1</v>
      </c>
      <c r="D1806" s="5" t="s">
        <v>5</v>
      </c>
      <c r="E1806" s="5">
        <v>35</v>
      </c>
    </row>
    <row r="1807" spans="1:5" x14ac:dyDescent="0.35">
      <c r="A1807" s="5" t="s">
        <v>102</v>
      </c>
      <c r="B1807" s="5" t="s">
        <v>24</v>
      </c>
      <c r="C1807" s="6">
        <v>1</v>
      </c>
      <c r="D1807" s="5" t="s">
        <v>5</v>
      </c>
      <c r="E1807" s="5">
        <v>10</v>
      </c>
    </row>
    <row r="1808" spans="1:5" x14ac:dyDescent="0.35">
      <c r="A1808" s="5" t="s">
        <v>102</v>
      </c>
      <c r="B1808" s="5" t="s">
        <v>24</v>
      </c>
      <c r="C1808" s="5">
        <v>2</v>
      </c>
      <c r="D1808" s="5" t="s">
        <v>5</v>
      </c>
      <c r="E1808" s="5">
        <v>30</v>
      </c>
    </row>
    <row r="1809" spans="1:5" x14ac:dyDescent="0.35">
      <c r="A1809" s="5" t="s">
        <v>102</v>
      </c>
      <c r="B1809" s="5" t="s">
        <v>24</v>
      </c>
      <c r="C1809" s="5">
        <v>2</v>
      </c>
      <c r="D1809" s="5" t="s">
        <v>5</v>
      </c>
      <c r="E1809" s="5">
        <v>30</v>
      </c>
    </row>
    <row r="1810" spans="1:5" x14ac:dyDescent="0.35">
      <c r="A1810" s="5" t="s">
        <v>102</v>
      </c>
      <c r="B1810" s="5" t="s">
        <v>24</v>
      </c>
      <c r="C1810" s="5">
        <v>2</v>
      </c>
      <c r="D1810" s="5" t="s">
        <v>5</v>
      </c>
      <c r="E1810" s="5">
        <v>31</v>
      </c>
    </row>
    <row r="1811" spans="1:5" x14ac:dyDescent="0.35">
      <c r="A1811" s="5" t="s">
        <v>102</v>
      </c>
      <c r="B1811" s="5" t="s">
        <v>24</v>
      </c>
      <c r="C1811" s="5">
        <v>2</v>
      </c>
      <c r="D1811" s="5" t="s">
        <v>5</v>
      </c>
      <c r="E1811" s="5">
        <v>30</v>
      </c>
    </row>
    <row r="1812" spans="1:5" x14ac:dyDescent="0.35">
      <c r="A1812" s="5" t="s">
        <v>102</v>
      </c>
      <c r="B1812" s="5" t="s">
        <v>24</v>
      </c>
      <c r="C1812" s="5">
        <v>2</v>
      </c>
      <c r="D1812" s="5" t="s">
        <v>5</v>
      </c>
      <c r="E1812" s="5">
        <v>30</v>
      </c>
    </row>
    <row r="1813" spans="1:5" x14ac:dyDescent="0.35">
      <c r="A1813" s="5" t="s">
        <v>102</v>
      </c>
      <c r="B1813" s="5" t="s">
        <v>24</v>
      </c>
      <c r="C1813" s="5">
        <v>2</v>
      </c>
      <c r="D1813" s="5" t="s">
        <v>5</v>
      </c>
      <c r="E1813" s="5">
        <v>30</v>
      </c>
    </row>
    <row r="1814" spans="1:5" x14ac:dyDescent="0.35">
      <c r="A1814" s="5" t="s">
        <v>102</v>
      </c>
      <c r="B1814" s="5" t="s">
        <v>24</v>
      </c>
      <c r="C1814" s="5">
        <v>2</v>
      </c>
      <c r="D1814" s="5" t="s">
        <v>5</v>
      </c>
      <c r="E1814" s="5">
        <v>30</v>
      </c>
    </row>
    <row r="1815" spans="1:5" x14ac:dyDescent="0.35">
      <c r="A1815" s="5" t="s">
        <v>102</v>
      </c>
      <c r="B1815" s="5" t="s">
        <v>24</v>
      </c>
      <c r="C1815" s="5">
        <v>2</v>
      </c>
      <c r="D1815" s="5" t="s">
        <v>5</v>
      </c>
      <c r="E1815" s="5">
        <v>30</v>
      </c>
    </row>
    <row r="1816" spans="1:5" x14ac:dyDescent="0.35">
      <c r="A1816" s="5" t="s">
        <v>102</v>
      </c>
      <c r="B1816" s="5" t="s">
        <v>24</v>
      </c>
      <c r="C1816" s="5">
        <v>2</v>
      </c>
      <c r="D1816" s="5" t="s">
        <v>5</v>
      </c>
      <c r="E1816" s="5">
        <v>30</v>
      </c>
    </row>
    <row r="1817" spans="1:5" x14ac:dyDescent="0.35">
      <c r="A1817" s="5" t="s">
        <v>102</v>
      </c>
      <c r="B1817" s="5" t="s">
        <v>24</v>
      </c>
      <c r="C1817" s="5">
        <v>2</v>
      </c>
      <c r="D1817" s="5" t="s">
        <v>5</v>
      </c>
      <c r="E1817" s="5">
        <v>30</v>
      </c>
    </row>
    <row r="1818" spans="1:5" x14ac:dyDescent="0.35">
      <c r="A1818" s="5" t="s">
        <v>102</v>
      </c>
      <c r="B1818" s="5" t="s">
        <v>24</v>
      </c>
      <c r="C1818" s="5">
        <v>2</v>
      </c>
      <c r="D1818" s="5" t="s">
        <v>5</v>
      </c>
      <c r="E1818" s="5">
        <v>30</v>
      </c>
    </row>
    <row r="1819" spans="1:5" x14ac:dyDescent="0.35">
      <c r="A1819" s="5" t="s">
        <v>102</v>
      </c>
      <c r="B1819" s="5" t="s">
        <v>24</v>
      </c>
      <c r="C1819" s="5">
        <v>2</v>
      </c>
      <c r="D1819" s="5" t="s">
        <v>5</v>
      </c>
      <c r="E1819" s="5">
        <v>30</v>
      </c>
    </row>
    <row r="1820" spans="1:5" x14ac:dyDescent="0.35">
      <c r="A1820" s="5" t="s">
        <v>102</v>
      </c>
      <c r="B1820" s="5" t="s">
        <v>24</v>
      </c>
      <c r="C1820" s="5">
        <v>2</v>
      </c>
      <c r="D1820" s="5" t="s">
        <v>5</v>
      </c>
      <c r="E1820" s="5">
        <v>30</v>
      </c>
    </row>
    <row r="1821" spans="1:5" x14ac:dyDescent="0.35">
      <c r="A1821" s="5" t="s">
        <v>102</v>
      </c>
      <c r="B1821" s="5" t="s">
        <v>24</v>
      </c>
      <c r="C1821" s="5">
        <v>2</v>
      </c>
      <c r="D1821" s="5" t="s">
        <v>5</v>
      </c>
      <c r="E1821" s="5">
        <v>24</v>
      </c>
    </row>
    <row r="1822" spans="1:5" x14ac:dyDescent="0.35">
      <c r="A1822" s="5" t="s">
        <v>102</v>
      </c>
      <c r="B1822" s="5" t="s">
        <v>24</v>
      </c>
      <c r="C1822" s="5">
        <v>2</v>
      </c>
      <c r="D1822" s="5" t="s">
        <v>5</v>
      </c>
      <c r="E1822" s="5">
        <v>88</v>
      </c>
    </row>
    <row r="1823" spans="1:5" x14ac:dyDescent="0.35">
      <c r="A1823" s="5" t="s">
        <v>102</v>
      </c>
      <c r="B1823" s="5" t="s">
        <v>24</v>
      </c>
      <c r="C1823" s="5">
        <v>2</v>
      </c>
      <c r="D1823" s="5" t="s">
        <v>5</v>
      </c>
      <c r="E1823" s="5">
        <v>190</v>
      </c>
    </row>
    <row r="1824" spans="1:5" x14ac:dyDescent="0.35">
      <c r="A1824" s="5" t="s">
        <v>102</v>
      </c>
      <c r="B1824" s="5" t="s">
        <v>24</v>
      </c>
      <c r="C1824" s="6">
        <v>1</v>
      </c>
      <c r="D1824" s="5" t="s">
        <v>22</v>
      </c>
      <c r="E1824" s="5">
        <v>6</v>
      </c>
    </row>
    <row r="1825" spans="1:5" x14ac:dyDescent="0.35">
      <c r="A1825" s="5" t="s">
        <v>102</v>
      </c>
      <c r="B1825" s="5" t="s">
        <v>24</v>
      </c>
      <c r="C1825" s="6">
        <v>1</v>
      </c>
      <c r="D1825" s="5" t="s">
        <v>22</v>
      </c>
      <c r="E1825" s="5">
        <v>2</v>
      </c>
    </row>
    <row r="1826" spans="1:5" x14ac:dyDescent="0.35">
      <c r="A1826" s="5" t="s">
        <v>102</v>
      </c>
      <c r="B1826" s="5" t="s">
        <v>24</v>
      </c>
      <c r="C1826" s="6">
        <v>1</v>
      </c>
      <c r="D1826" s="5" t="s">
        <v>22</v>
      </c>
      <c r="E1826" s="5">
        <v>4</v>
      </c>
    </row>
    <row r="1827" spans="1:5" x14ac:dyDescent="0.35">
      <c r="A1827" s="5" t="s">
        <v>102</v>
      </c>
      <c r="B1827" s="5" t="s">
        <v>24</v>
      </c>
      <c r="C1827" s="6">
        <v>1</v>
      </c>
      <c r="D1827" s="5" t="s">
        <v>22</v>
      </c>
      <c r="E1827" s="5">
        <v>2</v>
      </c>
    </row>
    <row r="1828" spans="1:5" x14ac:dyDescent="0.35">
      <c r="A1828" s="5" t="s">
        <v>102</v>
      </c>
      <c r="B1828" s="5" t="s">
        <v>24</v>
      </c>
      <c r="C1828" s="6">
        <v>1</v>
      </c>
      <c r="D1828" s="5" t="s">
        <v>22</v>
      </c>
      <c r="E1828" s="5">
        <v>6</v>
      </c>
    </row>
    <row r="1829" spans="1:5" x14ac:dyDescent="0.35">
      <c r="A1829" s="5" t="s">
        <v>102</v>
      </c>
      <c r="B1829" s="5" t="s">
        <v>24</v>
      </c>
      <c r="C1829" s="6">
        <v>2</v>
      </c>
      <c r="D1829" s="5" t="s">
        <v>22</v>
      </c>
      <c r="E1829" s="5">
        <v>6</v>
      </c>
    </row>
    <row r="1830" spans="1:5" x14ac:dyDescent="0.35">
      <c r="A1830" s="5" t="s">
        <v>102</v>
      </c>
      <c r="B1830" s="5" t="s">
        <v>24</v>
      </c>
      <c r="C1830" s="6">
        <v>2</v>
      </c>
      <c r="D1830" s="5" t="s">
        <v>22</v>
      </c>
      <c r="E1830" s="5">
        <v>8</v>
      </c>
    </row>
    <row r="1831" spans="1:5" x14ac:dyDescent="0.35">
      <c r="A1831" s="5" t="s">
        <v>102</v>
      </c>
      <c r="B1831" s="5" t="s">
        <v>24</v>
      </c>
      <c r="C1831" s="6">
        <v>2</v>
      </c>
      <c r="D1831" s="5" t="s">
        <v>26</v>
      </c>
      <c r="E1831" s="5">
        <v>1</v>
      </c>
    </row>
    <row r="1832" spans="1:5" x14ac:dyDescent="0.35">
      <c r="A1832" s="5" t="s">
        <v>102</v>
      </c>
      <c r="B1832" s="5" t="s">
        <v>24</v>
      </c>
      <c r="C1832" s="6">
        <v>2</v>
      </c>
      <c r="D1832" s="5" t="s">
        <v>26</v>
      </c>
      <c r="E1832" s="5">
        <v>1</v>
      </c>
    </row>
    <row r="1833" spans="1:5" x14ac:dyDescent="0.35">
      <c r="A1833" s="5" t="s">
        <v>102</v>
      </c>
      <c r="B1833" s="5" t="s">
        <v>24</v>
      </c>
      <c r="C1833" s="6">
        <v>1</v>
      </c>
      <c r="D1833" s="5" t="s">
        <v>26</v>
      </c>
      <c r="E1833" s="5">
        <v>1</v>
      </c>
    </row>
    <row r="1834" spans="1:5" x14ac:dyDescent="0.35">
      <c r="A1834" s="5" t="s">
        <v>102</v>
      </c>
      <c r="B1834" s="5" t="s">
        <v>24</v>
      </c>
      <c r="C1834" s="6">
        <v>1</v>
      </c>
      <c r="D1834" s="5" t="s">
        <v>26</v>
      </c>
      <c r="E1834" s="5">
        <v>1</v>
      </c>
    </row>
    <row r="1835" spans="1:5" x14ac:dyDescent="0.35">
      <c r="A1835" s="5" t="s">
        <v>102</v>
      </c>
      <c r="B1835" s="5" t="s">
        <v>24</v>
      </c>
      <c r="C1835" s="6">
        <v>1</v>
      </c>
      <c r="D1835" s="5" t="s">
        <v>20</v>
      </c>
      <c r="E1835" s="5">
        <v>1</v>
      </c>
    </row>
    <row r="1836" spans="1:5" x14ac:dyDescent="0.35">
      <c r="A1836" s="5" t="s">
        <v>102</v>
      </c>
      <c r="B1836" s="5" t="s">
        <v>24</v>
      </c>
      <c r="C1836" s="6">
        <v>1</v>
      </c>
      <c r="D1836" s="5" t="s">
        <v>20</v>
      </c>
      <c r="E1836" s="5">
        <v>1</v>
      </c>
    </row>
    <row r="1837" spans="1:5" x14ac:dyDescent="0.35">
      <c r="A1837" s="5" t="s">
        <v>102</v>
      </c>
      <c r="B1837" s="5" t="s">
        <v>24</v>
      </c>
      <c r="C1837" s="6">
        <v>1</v>
      </c>
      <c r="D1837" s="5" t="s">
        <v>20</v>
      </c>
      <c r="E1837" s="5">
        <v>1</v>
      </c>
    </row>
    <row r="1838" spans="1:5" x14ac:dyDescent="0.35">
      <c r="A1838" s="5" t="s">
        <v>102</v>
      </c>
      <c r="B1838" s="5" t="s">
        <v>24</v>
      </c>
      <c r="C1838" s="6">
        <v>1</v>
      </c>
      <c r="D1838" s="5" t="s">
        <v>20</v>
      </c>
      <c r="E1838" s="5">
        <v>1</v>
      </c>
    </row>
    <row r="1839" spans="1:5" x14ac:dyDescent="0.35">
      <c r="A1839" s="5" t="s">
        <v>102</v>
      </c>
      <c r="B1839" s="5" t="s">
        <v>24</v>
      </c>
      <c r="C1839" s="6">
        <v>1</v>
      </c>
      <c r="D1839" s="5" t="s">
        <v>20</v>
      </c>
      <c r="E1839" s="5">
        <v>1</v>
      </c>
    </row>
    <row r="1840" spans="1:5" x14ac:dyDescent="0.35">
      <c r="A1840" s="5" t="s">
        <v>102</v>
      </c>
      <c r="B1840" s="5" t="s">
        <v>24</v>
      </c>
      <c r="C1840" s="6">
        <v>1</v>
      </c>
      <c r="D1840" s="5" t="s">
        <v>20</v>
      </c>
      <c r="E1840" s="5">
        <v>1</v>
      </c>
    </row>
    <row r="1841" spans="1:5" x14ac:dyDescent="0.35">
      <c r="A1841" s="5" t="s">
        <v>102</v>
      </c>
      <c r="B1841" s="5" t="s">
        <v>24</v>
      </c>
      <c r="C1841" s="6">
        <v>1</v>
      </c>
      <c r="D1841" s="5" t="s">
        <v>20</v>
      </c>
      <c r="E1841" s="5">
        <v>1</v>
      </c>
    </row>
    <row r="1842" spans="1:5" x14ac:dyDescent="0.35">
      <c r="A1842" s="5" t="s">
        <v>102</v>
      </c>
      <c r="B1842" s="5" t="s">
        <v>24</v>
      </c>
      <c r="C1842" s="6">
        <v>1</v>
      </c>
      <c r="D1842" s="5" t="s">
        <v>20</v>
      </c>
      <c r="E1842" s="5">
        <v>1</v>
      </c>
    </row>
    <row r="1843" spans="1:5" x14ac:dyDescent="0.35">
      <c r="A1843" s="5" t="s">
        <v>102</v>
      </c>
      <c r="B1843" s="5" t="s">
        <v>24</v>
      </c>
      <c r="C1843" s="6">
        <v>1</v>
      </c>
      <c r="D1843" s="5" t="s">
        <v>20</v>
      </c>
      <c r="E1843" s="5">
        <v>1</v>
      </c>
    </row>
    <row r="1844" spans="1:5" x14ac:dyDescent="0.35">
      <c r="A1844" s="5" t="s">
        <v>102</v>
      </c>
      <c r="B1844" s="5" t="s">
        <v>24</v>
      </c>
      <c r="C1844" s="6">
        <v>1</v>
      </c>
      <c r="D1844" s="5" t="s">
        <v>20</v>
      </c>
      <c r="E1844" s="5">
        <v>1</v>
      </c>
    </row>
    <row r="1845" spans="1:5" x14ac:dyDescent="0.35">
      <c r="A1845" s="5" t="s">
        <v>102</v>
      </c>
      <c r="B1845" s="5" t="s">
        <v>24</v>
      </c>
      <c r="C1845" s="6">
        <v>1</v>
      </c>
      <c r="D1845" s="5" t="s">
        <v>20</v>
      </c>
      <c r="E1845" s="5">
        <v>1</v>
      </c>
    </row>
    <row r="1846" spans="1:5" x14ac:dyDescent="0.35">
      <c r="A1846" s="5" t="s">
        <v>102</v>
      </c>
      <c r="B1846" s="5" t="s">
        <v>24</v>
      </c>
      <c r="C1846" s="6">
        <v>1</v>
      </c>
      <c r="D1846" s="5" t="s">
        <v>20</v>
      </c>
      <c r="E1846" s="5">
        <v>1</v>
      </c>
    </row>
    <row r="1847" spans="1:5" x14ac:dyDescent="0.35">
      <c r="A1847" s="5" t="s">
        <v>102</v>
      </c>
      <c r="B1847" s="5" t="s">
        <v>24</v>
      </c>
      <c r="C1847" s="6">
        <v>1</v>
      </c>
      <c r="D1847" s="5" t="s">
        <v>20</v>
      </c>
      <c r="E1847" s="5">
        <v>1</v>
      </c>
    </row>
    <row r="1848" spans="1:5" x14ac:dyDescent="0.35">
      <c r="A1848" s="5" t="s">
        <v>102</v>
      </c>
      <c r="B1848" s="5" t="s">
        <v>24</v>
      </c>
      <c r="C1848" s="6">
        <v>1</v>
      </c>
      <c r="D1848" s="5" t="s">
        <v>20</v>
      </c>
      <c r="E1848" s="5">
        <v>1</v>
      </c>
    </row>
    <row r="1849" spans="1:5" x14ac:dyDescent="0.35">
      <c r="A1849" s="5" t="s">
        <v>102</v>
      </c>
      <c r="B1849" s="5" t="s">
        <v>24</v>
      </c>
      <c r="C1849" s="6">
        <v>1</v>
      </c>
      <c r="D1849" s="5" t="s">
        <v>20</v>
      </c>
      <c r="E1849" s="5">
        <v>1</v>
      </c>
    </row>
    <row r="1850" spans="1:5" x14ac:dyDescent="0.35">
      <c r="A1850" s="5" t="s">
        <v>102</v>
      </c>
      <c r="B1850" s="5" t="s">
        <v>24</v>
      </c>
      <c r="C1850" s="6">
        <v>1</v>
      </c>
      <c r="D1850" s="5" t="s">
        <v>20</v>
      </c>
      <c r="E1850" s="5">
        <v>1</v>
      </c>
    </row>
    <row r="1851" spans="1:5" x14ac:dyDescent="0.35">
      <c r="A1851" s="5" t="s">
        <v>102</v>
      </c>
      <c r="B1851" s="5" t="s">
        <v>24</v>
      </c>
      <c r="C1851" s="6">
        <v>1</v>
      </c>
      <c r="D1851" s="5" t="s">
        <v>20</v>
      </c>
      <c r="E1851" s="5">
        <v>1</v>
      </c>
    </row>
    <row r="1852" spans="1:5" x14ac:dyDescent="0.35">
      <c r="A1852" s="5" t="s">
        <v>102</v>
      </c>
      <c r="B1852" s="5" t="s">
        <v>24</v>
      </c>
      <c r="C1852" s="6">
        <v>1</v>
      </c>
      <c r="D1852" s="5" t="s">
        <v>20</v>
      </c>
      <c r="E1852" s="5">
        <v>1</v>
      </c>
    </row>
    <row r="1853" spans="1:5" x14ac:dyDescent="0.35">
      <c r="A1853" s="5" t="s">
        <v>102</v>
      </c>
      <c r="B1853" s="5" t="s">
        <v>24</v>
      </c>
      <c r="C1853" s="6">
        <v>1</v>
      </c>
      <c r="D1853" s="5" t="s">
        <v>20</v>
      </c>
      <c r="E1853" s="5">
        <v>1</v>
      </c>
    </row>
    <row r="1854" spans="1:5" x14ac:dyDescent="0.35">
      <c r="A1854" s="5" t="s">
        <v>102</v>
      </c>
      <c r="B1854" s="5" t="s">
        <v>24</v>
      </c>
      <c r="C1854" s="6">
        <v>1</v>
      </c>
      <c r="D1854" s="5" t="s">
        <v>20</v>
      </c>
      <c r="E1854" s="5">
        <v>1</v>
      </c>
    </row>
    <row r="1855" spans="1:5" x14ac:dyDescent="0.35">
      <c r="A1855" s="5" t="s">
        <v>102</v>
      </c>
      <c r="B1855" s="5" t="s">
        <v>24</v>
      </c>
      <c r="C1855" s="6">
        <v>2</v>
      </c>
      <c r="D1855" s="5" t="s">
        <v>11</v>
      </c>
      <c r="E1855" s="5">
        <v>1</v>
      </c>
    </row>
    <row r="1856" spans="1:5" x14ac:dyDescent="0.35">
      <c r="A1856" s="5" t="s">
        <v>102</v>
      </c>
      <c r="B1856" s="5" t="s">
        <v>24</v>
      </c>
      <c r="C1856" s="6">
        <v>2</v>
      </c>
      <c r="D1856" s="5" t="s">
        <v>11</v>
      </c>
      <c r="E1856" s="5">
        <v>1</v>
      </c>
    </row>
    <row r="1857" spans="1:5" x14ac:dyDescent="0.35">
      <c r="A1857" s="5" t="s">
        <v>102</v>
      </c>
      <c r="B1857" s="5" t="s">
        <v>24</v>
      </c>
      <c r="C1857" s="6">
        <v>1</v>
      </c>
      <c r="D1857" s="5" t="s">
        <v>11</v>
      </c>
      <c r="E1857" s="5">
        <v>1</v>
      </c>
    </row>
    <row r="1858" spans="1:5" x14ac:dyDescent="0.35">
      <c r="A1858" s="5" t="s">
        <v>102</v>
      </c>
      <c r="B1858" s="5" t="s">
        <v>24</v>
      </c>
      <c r="C1858" s="6">
        <v>1</v>
      </c>
      <c r="D1858" s="5" t="s">
        <v>11</v>
      </c>
      <c r="E1858" s="5">
        <v>1</v>
      </c>
    </row>
    <row r="1859" spans="1:5" x14ac:dyDescent="0.35">
      <c r="A1859" s="5" t="s">
        <v>102</v>
      </c>
      <c r="B1859" s="5" t="s">
        <v>24</v>
      </c>
      <c r="C1859" s="6">
        <v>1</v>
      </c>
      <c r="D1859" s="5" t="s">
        <v>11</v>
      </c>
      <c r="E1859" s="5">
        <v>1</v>
      </c>
    </row>
    <row r="1860" spans="1:5" x14ac:dyDescent="0.35">
      <c r="A1860" s="5" t="s">
        <v>102</v>
      </c>
      <c r="B1860" s="5" t="s">
        <v>24</v>
      </c>
      <c r="C1860" s="6">
        <v>1</v>
      </c>
      <c r="D1860" s="5" t="s">
        <v>11</v>
      </c>
      <c r="E1860" s="5">
        <v>1</v>
      </c>
    </row>
    <row r="1861" spans="1:5" x14ac:dyDescent="0.35">
      <c r="A1861" s="5" t="s">
        <v>102</v>
      </c>
      <c r="B1861" s="5" t="s">
        <v>24</v>
      </c>
      <c r="C1861" s="6">
        <v>2</v>
      </c>
      <c r="D1861" s="5" t="s">
        <v>11</v>
      </c>
      <c r="E1861" s="5">
        <v>1</v>
      </c>
    </row>
    <row r="1862" spans="1:5" x14ac:dyDescent="0.35">
      <c r="A1862" s="5" t="s">
        <v>102</v>
      </c>
      <c r="B1862" s="5" t="s">
        <v>24</v>
      </c>
      <c r="C1862" s="6">
        <v>2</v>
      </c>
      <c r="D1862" s="5" t="s">
        <v>11</v>
      </c>
      <c r="E1862" s="5">
        <v>1</v>
      </c>
    </row>
    <row r="1863" spans="1:5" x14ac:dyDescent="0.35">
      <c r="A1863" s="5" t="s">
        <v>102</v>
      </c>
      <c r="B1863" s="5" t="s">
        <v>24</v>
      </c>
      <c r="C1863" s="6">
        <v>2</v>
      </c>
      <c r="D1863" s="5" t="s">
        <v>16</v>
      </c>
      <c r="E1863" s="5">
        <v>1</v>
      </c>
    </row>
    <row r="1864" spans="1:5" x14ac:dyDescent="0.35">
      <c r="A1864" s="5" t="s">
        <v>102</v>
      </c>
      <c r="B1864" s="5" t="s">
        <v>24</v>
      </c>
      <c r="C1864" s="6">
        <v>2</v>
      </c>
      <c r="D1864" s="5" t="s">
        <v>16</v>
      </c>
      <c r="E1864" s="5">
        <v>1</v>
      </c>
    </row>
    <row r="1865" spans="1:5" x14ac:dyDescent="0.35">
      <c r="A1865" s="5" t="s">
        <v>102</v>
      </c>
      <c r="B1865" s="5" t="s">
        <v>24</v>
      </c>
      <c r="C1865" s="6">
        <v>1</v>
      </c>
      <c r="D1865" s="5" t="s">
        <v>16</v>
      </c>
      <c r="E1865" s="5">
        <v>1</v>
      </c>
    </row>
    <row r="1866" spans="1:5" x14ac:dyDescent="0.35">
      <c r="A1866" s="5" t="s">
        <v>102</v>
      </c>
      <c r="B1866" s="5" t="s">
        <v>24</v>
      </c>
      <c r="C1866" s="6">
        <v>1</v>
      </c>
      <c r="D1866" s="5" t="s">
        <v>16</v>
      </c>
      <c r="E1866" s="5">
        <v>1</v>
      </c>
    </row>
    <row r="1867" spans="1:5" x14ac:dyDescent="0.35">
      <c r="A1867" s="5" t="s">
        <v>102</v>
      </c>
      <c r="B1867" s="5" t="s">
        <v>24</v>
      </c>
      <c r="C1867" s="6">
        <v>2</v>
      </c>
      <c r="D1867" s="5" t="s">
        <v>16</v>
      </c>
      <c r="E1867" s="5">
        <v>1</v>
      </c>
    </row>
    <row r="1868" spans="1:5" x14ac:dyDescent="0.35">
      <c r="A1868" s="5" t="s">
        <v>102</v>
      </c>
      <c r="B1868" s="5" t="s">
        <v>24</v>
      </c>
      <c r="C1868" s="6">
        <v>1</v>
      </c>
      <c r="D1868" s="5" t="s">
        <v>16</v>
      </c>
      <c r="E1868" s="5">
        <v>1</v>
      </c>
    </row>
    <row r="1869" spans="1:5" x14ac:dyDescent="0.35">
      <c r="A1869" s="5" t="s">
        <v>102</v>
      </c>
      <c r="B1869" s="5" t="s">
        <v>24</v>
      </c>
      <c r="C1869" s="6">
        <v>1</v>
      </c>
      <c r="D1869" s="5" t="s">
        <v>16</v>
      </c>
      <c r="E1869" s="5">
        <v>1</v>
      </c>
    </row>
    <row r="1870" spans="1:5" x14ac:dyDescent="0.35">
      <c r="A1870" s="5" t="s">
        <v>102</v>
      </c>
      <c r="B1870" s="5" t="s">
        <v>24</v>
      </c>
      <c r="C1870" s="6">
        <v>2</v>
      </c>
      <c r="D1870" s="5" t="s">
        <v>16</v>
      </c>
      <c r="E1870" s="5">
        <v>1</v>
      </c>
    </row>
    <row r="1871" spans="1:5" x14ac:dyDescent="0.35">
      <c r="A1871" s="5" t="s">
        <v>102</v>
      </c>
      <c r="B1871" s="5" t="s">
        <v>24</v>
      </c>
      <c r="C1871" s="6">
        <v>1</v>
      </c>
      <c r="D1871" s="5" t="s">
        <v>7</v>
      </c>
      <c r="E1871" s="5">
        <v>1</v>
      </c>
    </row>
    <row r="1872" spans="1:5" x14ac:dyDescent="0.35">
      <c r="A1872" s="5" t="s">
        <v>102</v>
      </c>
      <c r="B1872" s="5" t="s">
        <v>24</v>
      </c>
      <c r="C1872" s="6">
        <v>1</v>
      </c>
      <c r="D1872" s="5" t="s">
        <v>7</v>
      </c>
      <c r="E1872" s="5">
        <v>2</v>
      </c>
    </row>
    <row r="1873" spans="1:5" x14ac:dyDescent="0.35">
      <c r="A1873" s="5" t="s">
        <v>102</v>
      </c>
      <c r="B1873" s="5" t="s">
        <v>24</v>
      </c>
      <c r="C1873" s="6">
        <v>2</v>
      </c>
      <c r="D1873" s="5" t="s">
        <v>7</v>
      </c>
      <c r="E1873" s="5">
        <v>1</v>
      </c>
    </row>
    <row r="1874" spans="1:5" x14ac:dyDescent="0.35">
      <c r="A1874" s="5" t="s">
        <v>102</v>
      </c>
      <c r="B1874" s="5" t="s">
        <v>24</v>
      </c>
      <c r="C1874" s="6">
        <v>2</v>
      </c>
      <c r="D1874" s="5" t="s">
        <v>7</v>
      </c>
      <c r="E1874" s="5">
        <v>1</v>
      </c>
    </row>
    <row r="1875" spans="1:5" x14ac:dyDescent="0.35">
      <c r="A1875" s="5" t="s">
        <v>102</v>
      </c>
      <c r="B1875" s="5" t="s">
        <v>24</v>
      </c>
      <c r="C1875" s="6">
        <v>2</v>
      </c>
      <c r="D1875" s="5" t="s">
        <v>7</v>
      </c>
      <c r="E1875" s="5">
        <v>1</v>
      </c>
    </row>
    <row r="1876" spans="1:5" x14ac:dyDescent="0.35">
      <c r="A1876" s="5" t="s">
        <v>102</v>
      </c>
      <c r="B1876" s="5" t="s">
        <v>24</v>
      </c>
      <c r="C1876" s="6">
        <v>1</v>
      </c>
      <c r="D1876" s="5" t="s">
        <v>7</v>
      </c>
      <c r="E1876" s="5">
        <v>2</v>
      </c>
    </row>
    <row r="1877" spans="1:5" x14ac:dyDescent="0.35">
      <c r="A1877" s="5" t="s">
        <v>102</v>
      </c>
      <c r="B1877" s="5" t="s">
        <v>24</v>
      </c>
      <c r="C1877" s="6">
        <v>1</v>
      </c>
      <c r="D1877" s="5" t="s">
        <v>7</v>
      </c>
      <c r="E1877" s="5">
        <v>2</v>
      </c>
    </row>
    <row r="1878" spans="1:5" x14ac:dyDescent="0.35">
      <c r="A1878" s="5" t="s">
        <v>102</v>
      </c>
      <c r="B1878" s="5" t="s">
        <v>24</v>
      </c>
      <c r="C1878" s="6">
        <v>1</v>
      </c>
      <c r="D1878" s="5" t="s">
        <v>7</v>
      </c>
      <c r="E1878" s="5">
        <v>2</v>
      </c>
    </row>
    <row r="1879" spans="1:5" x14ac:dyDescent="0.35">
      <c r="A1879" s="5" t="s">
        <v>102</v>
      </c>
      <c r="B1879" s="5" t="s">
        <v>24</v>
      </c>
      <c r="C1879" s="6">
        <v>2</v>
      </c>
      <c r="D1879" s="5" t="s">
        <v>7</v>
      </c>
      <c r="E1879" s="5">
        <v>1</v>
      </c>
    </row>
    <row r="1880" spans="1:5" x14ac:dyDescent="0.35">
      <c r="A1880" s="5" t="s">
        <v>102</v>
      </c>
      <c r="B1880" s="5" t="s">
        <v>24</v>
      </c>
      <c r="C1880" s="6">
        <v>1</v>
      </c>
      <c r="D1880" s="5" t="s">
        <v>7</v>
      </c>
      <c r="E1880" s="5">
        <v>2</v>
      </c>
    </row>
    <row r="1881" spans="1:5" x14ac:dyDescent="0.35">
      <c r="A1881" s="5" t="s">
        <v>102</v>
      </c>
      <c r="B1881" s="5" t="s">
        <v>24</v>
      </c>
      <c r="C1881" s="6">
        <v>1</v>
      </c>
      <c r="D1881" s="5" t="s">
        <v>7</v>
      </c>
      <c r="E1881" s="5">
        <v>2</v>
      </c>
    </row>
    <row r="1882" spans="1:5" x14ac:dyDescent="0.35">
      <c r="A1882" s="5" t="s">
        <v>102</v>
      </c>
      <c r="B1882" s="5" t="s">
        <v>24</v>
      </c>
      <c r="C1882" s="6">
        <v>2</v>
      </c>
      <c r="D1882" s="5" t="s">
        <v>7</v>
      </c>
      <c r="E1882" s="5">
        <v>1</v>
      </c>
    </row>
    <row r="1883" spans="1:5" x14ac:dyDescent="0.35">
      <c r="A1883" s="5" t="s">
        <v>102</v>
      </c>
      <c r="B1883" s="5" t="s">
        <v>24</v>
      </c>
      <c r="C1883" s="6">
        <v>1</v>
      </c>
      <c r="D1883" s="5" t="s">
        <v>7</v>
      </c>
      <c r="E1883" s="5">
        <v>2</v>
      </c>
    </row>
    <row r="1884" spans="1:5" x14ac:dyDescent="0.35">
      <c r="A1884" s="5" t="s">
        <v>102</v>
      </c>
      <c r="B1884" s="5" t="s">
        <v>24</v>
      </c>
      <c r="C1884" s="6">
        <v>2</v>
      </c>
      <c r="D1884" s="5" t="s">
        <v>7</v>
      </c>
      <c r="E1884" s="5">
        <v>1</v>
      </c>
    </row>
    <row r="1885" spans="1:5" x14ac:dyDescent="0.35">
      <c r="A1885" s="5" t="s">
        <v>102</v>
      </c>
      <c r="B1885" s="5" t="s">
        <v>24</v>
      </c>
      <c r="C1885" s="6">
        <v>1</v>
      </c>
      <c r="D1885" s="5" t="s">
        <v>7</v>
      </c>
      <c r="E1885" s="5">
        <v>2</v>
      </c>
    </row>
    <row r="1886" spans="1:5" x14ac:dyDescent="0.35">
      <c r="A1886" s="5" t="s">
        <v>102</v>
      </c>
      <c r="B1886" s="5" t="s">
        <v>24</v>
      </c>
      <c r="C1886" s="6">
        <v>1</v>
      </c>
      <c r="D1886" s="5" t="s">
        <v>7</v>
      </c>
      <c r="E1886" s="5">
        <v>1</v>
      </c>
    </row>
    <row r="1887" spans="1:5" x14ac:dyDescent="0.35">
      <c r="A1887" s="5" t="s">
        <v>102</v>
      </c>
      <c r="B1887" s="5" t="s">
        <v>24</v>
      </c>
      <c r="C1887" s="6">
        <v>2</v>
      </c>
      <c r="D1887" s="5" t="s">
        <v>7</v>
      </c>
      <c r="E1887" s="5">
        <v>1</v>
      </c>
    </row>
    <row r="1888" spans="1:5" x14ac:dyDescent="0.35">
      <c r="A1888" s="5" t="s">
        <v>102</v>
      </c>
      <c r="B1888" s="5" t="s">
        <v>24</v>
      </c>
      <c r="C1888" s="6">
        <v>2</v>
      </c>
      <c r="D1888" s="5" t="s">
        <v>7</v>
      </c>
      <c r="E1888" s="5">
        <v>1</v>
      </c>
    </row>
    <row r="1889" spans="1:5" x14ac:dyDescent="0.35">
      <c r="A1889" s="5" t="s">
        <v>102</v>
      </c>
      <c r="B1889" s="5" t="s">
        <v>24</v>
      </c>
      <c r="C1889" s="6">
        <v>1</v>
      </c>
      <c r="D1889" s="5" t="s">
        <v>7</v>
      </c>
      <c r="E1889" s="5">
        <v>2</v>
      </c>
    </row>
    <row r="1890" spans="1:5" x14ac:dyDescent="0.35">
      <c r="A1890" s="5" t="s">
        <v>102</v>
      </c>
      <c r="B1890" s="5" t="s">
        <v>24</v>
      </c>
      <c r="C1890" s="6">
        <v>1</v>
      </c>
      <c r="D1890" s="5" t="s">
        <v>7</v>
      </c>
      <c r="E1890" s="5">
        <v>2</v>
      </c>
    </row>
    <row r="1891" spans="1:5" x14ac:dyDescent="0.35">
      <c r="A1891" s="5" t="s">
        <v>102</v>
      </c>
      <c r="B1891" s="5" t="s">
        <v>24</v>
      </c>
      <c r="C1891" s="6">
        <v>1</v>
      </c>
      <c r="D1891" s="5" t="s">
        <v>7</v>
      </c>
      <c r="E1891" s="5">
        <v>2</v>
      </c>
    </row>
    <row r="1892" spans="1:5" x14ac:dyDescent="0.35">
      <c r="A1892" s="5" t="s">
        <v>102</v>
      </c>
      <c r="B1892" s="5" t="s">
        <v>24</v>
      </c>
      <c r="C1892" s="6">
        <v>1</v>
      </c>
      <c r="D1892" s="5" t="s">
        <v>7</v>
      </c>
      <c r="E1892" s="5">
        <v>2</v>
      </c>
    </row>
    <row r="1893" spans="1:5" x14ac:dyDescent="0.35">
      <c r="A1893" s="5" t="s">
        <v>102</v>
      </c>
      <c r="B1893" s="5" t="s">
        <v>24</v>
      </c>
      <c r="C1893" s="6">
        <v>1</v>
      </c>
      <c r="D1893" s="5" t="s">
        <v>7</v>
      </c>
      <c r="E1893" s="5">
        <v>2</v>
      </c>
    </row>
    <row r="1894" spans="1:5" x14ac:dyDescent="0.35">
      <c r="A1894" s="5" t="s">
        <v>102</v>
      </c>
      <c r="B1894" s="5" t="s">
        <v>24</v>
      </c>
      <c r="C1894" s="6">
        <v>1</v>
      </c>
      <c r="D1894" s="5" t="s">
        <v>7</v>
      </c>
      <c r="E1894" s="5">
        <v>2</v>
      </c>
    </row>
    <row r="1895" spans="1:5" x14ac:dyDescent="0.35">
      <c r="A1895" s="5" t="s">
        <v>102</v>
      </c>
      <c r="B1895" s="5" t="s">
        <v>24</v>
      </c>
      <c r="C1895" s="6">
        <v>1</v>
      </c>
      <c r="D1895" s="5" t="s">
        <v>7</v>
      </c>
      <c r="E1895" s="5">
        <v>1</v>
      </c>
    </row>
    <row r="1896" spans="1:5" x14ac:dyDescent="0.35">
      <c r="A1896" s="5" t="s">
        <v>102</v>
      </c>
      <c r="B1896" s="5" t="s">
        <v>24</v>
      </c>
      <c r="C1896" s="6">
        <v>1</v>
      </c>
      <c r="D1896" s="5" t="s">
        <v>7</v>
      </c>
      <c r="E1896" s="5">
        <v>2</v>
      </c>
    </row>
    <row r="1897" spans="1:5" x14ac:dyDescent="0.35">
      <c r="A1897" s="5" t="s">
        <v>102</v>
      </c>
      <c r="B1897" s="5" t="s">
        <v>24</v>
      </c>
      <c r="C1897" s="6">
        <v>1</v>
      </c>
      <c r="D1897" s="5" t="s">
        <v>7</v>
      </c>
      <c r="E1897" s="5">
        <v>2</v>
      </c>
    </row>
    <row r="1898" spans="1:5" x14ac:dyDescent="0.35">
      <c r="A1898" s="5" t="s">
        <v>102</v>
      </c>
      <c r="B1898" s="5" t="s">
        <v>24</v>
      </c>
      <c r="C1898" s="6">
        <v>1</v>
      </c>
      <c r="D1898" s="5" t="s">
        <v>7</v>
      </c>
      <c r="E1898" s="5">
        <v>1</v>
      </c>
    </row>
    <row r="1899" spans="1:5" x14ac:dyDescent="0.35">
      <c r="A1899" s="5" t="s">
        <v>102</v>
      </c>
      <c r="B1899" s="5" t="s">
        <v>24</v>
      </c>
      <c r="C1899" s="6">
        <v>2</v>
      </c>
      <c r="D1899" s="5" t="s">
        <v>7</v>
      </c>
      <c r="E1899" s="5">
        <v>1</v>
      </c>
    </row>
    <row r="1900" spans="1:5" x14ac:dyDescent="0.35">
      <c r="A1900" s="5" t="s">
        <v>102</v>
      </c>
      <c r="B1900" s="5" t="s">
        <v>24</v>
      </c>
      <c r="C1900" s="6">
        <v>1</v>
      </c>
      <c r="D1900" s="5" t="s">
        <v>7</v>
      </c>
      <c r="E1900" s="5">
        <v>2</v>
      </c>
    </row>
    <row r="1901" spans="1:5" x14ac:dyDescent="0.35">
      <c r="A1901" s="5" t="s">
        <v>102</v>
      </c>
      <c r="B1901" s="5" t="s">
        <v>24</v>
      </c>
      <c r="C1901" s="6">
        <v>1</v>
      </c>
      <c r="D1901" s="5" t="s">
        <v>7</v>
      </c>
      <c r="E1901" s="5">
        <v>2</v>
      </c>
    </row>
    <row r="1902" spans="1:5" x14ac:dyDescent="0.35">
      <c r="A1902" s="5" t="s">
        <v>102</v>
      </c>
      <c r="B1902" s="5" t="s">
        <v>24</v>
      </c>
      <c r="C1902" s="6">
        <v>1</v>
      </c>
      <c r="D1902" s="5" t="s">
        <v>7</v>
      </c>
      <c r="E1902" s="5">
        <v>2</v>
      </c>
    </row>
    <row r="1903" spans="1:5" x14ac:dyDescent="0.35">
      <c r="A1903" s="5" t="s">
        <v>102</v>
      </c>
      <c r="B1903" s="5" t="s">
        <v>24</v>
      </c>
      <c r="C1903" s="6">
        <v>2</v>
      </c>
      <c r="D1903" s="5" t="s">
        <v>7</v>
      </c>
      <c r="E1903" s="5">
        <v>1</v>
      </c>
    </row>
    <row r="1904" spans="1:5" x14ac:dyDescent="0.35">
      <c r="A1904" s="5" t="s">
        <v>102</v>
      </c>
      <c r="B1904" s="5" t="s">
        <v>24</v>
      </c>
      <c r="C1904" s="6">
        <v>2</v>
      </c>
      <c r="D1904" s="5" t="s">
        <v>7</v>
      </c>
      <c r="E1904" s="5">
        <v>1</v>
      </c>
    </row>
    <row r="1905" spans="1:5" x14ac:dyDescent="0.35">
      <c r="A1905" s="5" t="s">
        <v>102</v>
      </c>
      <c r="B1905" s="5" t="s">
        <v>24</v>
      </c>
      <c r="C1905" s="6">
        <v>2</v>
      </c>
      <c r="D1905" s="5" t="s">
        <v>7</v>
      </c>
      <c r="E1905" s="5">
        <v>1</v>
      </c>
    </row>
    <row r="1906" spans="1:5" x14ac:dyDescent="0.35">
      <c r="A1906" s="5" t="s">
        <v>102</v>
      </c>
      <c r="B1906" s="5" t="s">
        <v>24</v>
      </c>
      <c r="C1906" s="6">
        <v>1</v>
      </c>
      <c r="D1906" s="5" t="s">
        <v>7</v>
      </c>
      <c r="E1906" s="5">
        <v>2</v>
      </c>
    </row>
    <row r="1907" spans="1:5" x14ac:dyDescent="0.35">
      <c r="A1907" s="5" t="s">
        <v>102</v>
      </c>
      <c r="B1907" s="5" t="s">
        <v>24</v>
      </c>
      <c r="C1907" s="6">
        <v>2</v>
      </c>
      <c r="D1907" s="5" t="s">
        <v>7</v>
      </c>
      <c r="E1907" s="5">
        <v>1</v>
      </c>
    </row>
    <row r="1908" spans="1:5" x14ac:dyDescent="0.35">
      <c r="A1908" s="5" t="s">
        <v>102</v>
      </c>
      <c r="B1908" s="5" t="s">
        <v>24</v>
      </c>
      <c r="C1908" s="6">
        <v>2</v>
      </c>
      <c r="D1908" s="5" t="s">
        <v>7</v>
      </c>
      <c r="E1908" s="5">
        <v>1</v>
      </c>
    </row>
    <row r="1909" spans="1:5" x14ac:dyDescent="0.35">
      <c r="A1909" s="5" t="s">
        <v>102</v>
      </c>
      <c r="B1909" s="5" t="s">
        <v>24</v>
      </c>
      <c r="C1909" s="5">
        <v>1</v>
      </c>
      <c r="D1909" s="5" t="s">
        <v>7</v>
      </c>
      <c r="E1909" s="5">
        <v>1</v>
      </c>
    </row>
    <row r="1910" spans="1:5" x14ac:dyDescent="0.35">
      <c r="A1910" s="5" t="s">
        <v>102</v>
      </c>
      <c r="B1910" s="5" t="s">
        <v>24</v>
      </c>
      <c r="C1910" s="5">
        <v>1</v>
      </c>
      <c r="D1910" s="5" t="s">
        <v>7</v>
      </c>
      <c r="E1910" s="5">
        <v>1</v>
      </c>
    </row>
    <row r="1911" spans="1:5" x14ac:dyDescent="0.35">
      <c r="A1911" s="5" t="s">
        <v>102</v>
      </c>
      <c r="B1911" s="5" t="s">
        <v>24</v>
      </c>
      <c r="C1911" s="6">
        <v>1</v>
      </c>
      <c r="D1911" s="5" t="s">
        <v>29</v>
      </c>
      <c r="E1911" s="5">
        <v>8.16</v>
      </c>
    </row>
    <row r="1912" spans="1:5" x14ac:dyDescent="0.35">
      <c r="A1912" s="5" t="s">
        <v>102</v>
      </c>
      <c r="B1912" s="5" t="s">
        <v>24</v>
      </c>
      <c r="C1912" s="6">
        <v>1</v>
      </c>
      <c r="D1912" s="5" t="s">
        <v>29</v>
      </c>
      <c r="E1912" s="5">
        <v>8.16</v>
      </c>
    </row>
    <row r="1913" spans="1:5" x14ac:dyDescent="0.35">
      <c r="A1913" s="5" t="s">
        <v>102</v>
      </c>
      <c r="B1913" s="5" t="s">
        <v>24</v>
      </c>
      <c r="C1913" s="6">
        <v>1</v>
      </c>
      <c r="D1913" s="5" t="s">
        <v>29</v>
      </c>
      <c r="E1913" s="5">
        <v>8.16</v>
      </c>
    </row>
    <row r="1914" spans="1:5" x14ac:dyDescent="0.35">
      <c r="A1914" s="5" t="s">
        <v>102</v>
      </c>
      <c r="B1914" s="5" t="s">
        <v>24</v>
      </c>
      <c r="C1914" s="6">
        <v>1</v>
      </c>
      <c r="D1914" s="5" t="s">
        <v>29</v>
      </c>
      <c r="E1914" s="5">
        <v>8.16</v>
      </c>
    </row>
    <row r="1915" spans="1:5" x14ac:dyDescent="0.35">
      <c r="A1915" s="5" t="s">
        <v>102</v>
      </c>
      <c r="B1915" s="5" t="s">
        <v>24</v>
      </c>
      <c r="C1915" s="6">
        <v>1</v>
      </c>
      <c r="D1915" s="5" t="s">
        <v>29</v>
      </c>
      <c r="E1915" s="5">
        <v>8.16</v>
      </c>
    </row>
    <row r="1916" spans="1:5" x14ac:dyDescent="0.35">
      <c r="A1916" s="5" t="s">
        <v>102</v>
      </c>
      <c r="B1916" s="5" t="s">
        <v>24</v>
      </c>
      <c r="C1916" s="6">
        <v>1</v>
      </c>
      <c r="D1916" s="5" t="s">
        <v>29</v>
      </c>
      <c r="E1916" s="5">
        <v>8.16</v>
      </c>
    </row>
    <row r="1917" spans="1:5" x14ac:dyDescent="0.35">
      <c r="A1917" s="5" t="s">
        <v>102</v>
      </c>
      <c r="B1917" s="5" t="s">
        <v>24</v>
      </c>
      <c r="C1917" s="6">
        <v>1</v>
      </c>
      <c r="D1917" s="5" t="s">
        <v>29</v>
      </c>
      <c r="E1917" s="5">
        <v>8.16</v>
      </c>
    </row>
    <row r="1918" spans="1:5" x14ac:dyDescent="0.35">
      <c r="A1918" s="5" t="s">
        <v>102</v>
      </c>
      <c r="B1918" s="5" t="s">
        <v>24</v>
      </c>
      <c r="C1918" s="6">
        <v>1</v>
      </c>
      <c r="D1918" s="5" t="s">
        <v>29</v>
      </c>
      <c r="E1918" s="5">
        <v>8.16</v>
      </c>
    </row>
    <row r="1919" spans="1:5" x14ac:dyDescent="0.35">
      <c r="A1919" s="5" t="s">
        <v>102</v>
      </c>
      <c r="B1919" s="5" t="s">
        <v>24</v>
      </c>
      <c r="C1919" s="5">
        <v>1</v>
      </c>
      <c r="D1919" s="5" t="s">
        <v>29</v>
      </c>
      <c r="E1919" s="5">
        <v>10.81</v>
      </c>
    </row>
    <row r="1920" spans="1:5" x14ac:dyDescent="0.35">
      <c r="A1920" s="5" t="s">
        <v>102</v>
      </c>
      <c r="B1920" s="5" t="s">
        <v>24</v>
      </c>
      <c r="C1920" s="5">
        <v>1</v>
      </c>
      <c r="D1920" s="5" t="s">
        <v>29</v>
      </c>
      <c r="E1920" s="5">
        <v>6.6599999999999993</v>
      </c>
    </row>
    <row r="1921" spans="1:5" x14ac:dyDescent="0.35">
      <c r="A1921" s="5" t="s">
        <v>102</v>
      </c>
      <c r="B1921" s="5" t="s">
        <v>24</v>
      </c>
      <c r="C1921" s="5">
        <v>1</v>
      </c>
      <c r="D1921" s="5" t="s">
        <v>29</v>
      </c>
      <c r="E1921" s="5">
        <v>5.44</v>
      </c>
    </row>
    <row r="1922" spans="1:5" x14ac:dyDescent="0.35">
      <c r="A1922" s="5" t="s">
        <v>102</v>
      </c>
      <c r="B1922" s="5" t="s">
        <v>42</v>
      </c>
      <c r="C1922" s="6">
        <v>2</v>
      </c>
      <c r="D1922" s="5" t="s">
        <v>14</v>
      </c>
      <c r="E1922" s="5">
        <v>362.5</v>
      </c>
    </row>
    <row r="1923" spans="1:5" x14ac:dyDescent="0.35">
      <c r="A1923" s="5" t="s">
        <v>102</v>
      </c>
      <c r="B1923" s="5" t="s">
        <v>42</v>
      </c>
      <c r="C1923" s="6">
        <v>2</v>
      </c>
      <c r="D1923" s="5" t="s">
        <v>14</v>
      </c>
      <c r="E1923" s="5">
        <v>362.5</v>
      </c>
    </row>
    <row r="1924" spans="1:5" x14ac:dyDescent="0.35">
      <c r="A1924" s="5" t="s">
        <v>102</v>
      </c>
      <c r="B1924" s="5" t="s">
        <v>42</v>
      </c>
      <c r="C1924" s="6">
        <v>2</v>
      </c>
      <c r="D1924" s="5" t="s">
        <v>14</v>
      </c>
      <c r="E1924" s="5">
        <v>362.5</v>
      </c>
    </row>
    <row r="1925" spans="1:5" x14ac:dyDescent="0.35">
      <c r="A1925" s="5" t="s">
        <v>102</v>
      </c>
      <c r="B1925" s="5" t="s">
        <v>42</v>
      </c>
      <c r="C1925" s="6">
        <v>1</v>
      </c>
      <c r="D1925" s="5" t="s">
        <v>14</v>
      </c>
      <c r="E1925" s="5">
        <v>362.5</v>
      </c>
    </row>
    <row r="1926" spans="1:5" x14ac:dyDescent="0.35">
      <c r="A1926" s="5" t="s">
        <v>102</v>
      </c>
      <c r="B1926" s="5" t="s">
        <v>42</v>
      </c>
      <c r="C1926" s="6">
        <v>1</v>
      </c>
      <c r="D1926" s="5" t="s">
        <v>14</v>
      </c>
      <c r="E1926" s="5">
        <v>362.5</v>
      </c>
    </row>
    <row r="1927" spans="1:5" x14ac:dyDescent="0.35">
      <c r="A1927" s="5" t="s">
        <v>102</v>
      </c>
      <c r="B1927" s="5" t="s">
        <v>42</v>
      </c>
      <c r="C1927" s="6">
        <v>1</v>
      </c>
      <c r="D1927" s="5" t="s">
        <v>14</v>
      </c>
      <c r="E1927" s="5">
        <v>362.5</v>
      </c>
    </row>
    <row r="1928" spans="1:5" x14ac:dyDescent="0.35">
      <c r="A1928" s="5" t="s">
        <v>102</v>
      </c>
      <c r="B1928" s="5" t="s">
        <v>42</v>
      </c>
      <c r="C1928" s="6">
        <v>1</v>
      </c>
      <c r="D1928" s="5" t="s">
        <v>14</v>
      </c>
      <c r="E1928" s="5">
        <v>362.5</v>
      </c>
    </row>
    <row r="1929" spans="1:5" x14ac:dyDescent="0.35">
      <c r="A1929" s="5" t="s">
        <v>102</v>
      </c>
      <c r="B1929" s="5" t="s">
        <v>42</v>
      </c>
      <c r="C1929" s="6">
        <v>2</v>
      </c>
      <c r="D1929" s="5" t="s">
        <v>14</v>
      </c>
      <c r="E1929" s="5">
        <v>72.5</v>
      </c>
    </row>
    <row r="1930" spans="1:5" x14ac:dyDescent="0.35">
      <c r="A1930" s="5" t="s">
        <v>102</v>
      </c>
      <c r="B1930" s="5" t="s">
        <v>42</v>
      </c>
      <c r="C1930" s="6">
        <v>2</v>
      </c>
      <c r="D1930" s="5" t="s">
        <v>14</v>
      </c>
      <c r="E1930" s="5">
        <v>72.5</v>
      </c>
    </row>
    <row r="1931" spans="1:5" x14ac:dyDescent="0.35">
      <c r="A1931" s="5" t="s">
        <v>102</v>
      </c>
      <c r="B1931" s="5" t="s">
        <v>42</v>
      </c>
      <c r="C1931" s="6">
        <v>1</v>
      </c>
      <c r="D1931" s="5" t="s">
        <v>14</v>
      </c>
      <c r="E1931" s="5">
        <v>72.5</v>
      </c>
    </row>
    <row r="1932" spans="1:5" x14ac:dyDescent="0.35">
      <c r="A1932" s="5" t="s">
        <v>102</v>
      </c>
      <c r="B1932" s="5" t="s">
        <v>42</v>
      </c>
      <c r="C1932" s="6">
        <v>1</v>
      </c>
      <c r="D1932" s="5" t="s">
        <v>14</v>
      </c>
      <c r="E1932" s="5">
        <v>72.5</v>
      </c>
    </row>
    <row r="1933" spans="1:5" x14ac:dyDescent="0.35">
      <c r="A1933" s="5" t="s">
        <v>102</v>
      </c>
      <c r="B1933" s="5" t="s">
        <v>42</v>
      </c>
      <c r="C1933" s="6">
        <v>1</v>
      </c>
      <c r="D1933" s="5" t="s">
        <v>14</v>
      </c>
      <c r="E1933" s="5">
        <v>72.5</v>
      </c>
    </row>
    <row r="1934" spans="1:5" x14ac:dyDescent="0.35">
      <c r="A1934" s="5" t="s">
        <v>102</v>
      </c>
      <c r="B1934" s="5" t="s">
        <v>42</v>
      </c>
      <c r="C1934" s="6">
        <v>1</v>
      </c>
      <c r="D1934" s="5" t="s">
        <v>14</v>
      </c>
      <c r="E1934" s="5">
        <v>72.5</v>
      </c>
    </row>
    <row r="1935" spans="1:5" x14ac:dyDescent="0.35">
      <c r="A1935" s="5" t="s">
        <v>102</v>
      </c>
      <c r="B1935" s="5" t="s">
        <v>42</v>
      </c>
      <c r="C1935" s="6">
        <v>2</v>
      </c>
      <c r="D1935" s="5" t="s">
        <v>35</v>
      </c>
      <c r="E1935" s="5">
        <v>16.32</v>
      </c>
    </row>
    <row r="1936" spans="1:5" x14ac:dyDescent="0.35">
      <c r="A1936" s="5" t="s">
        <v>102</v>
      </c>
      <c r="B1936" s="5" t="s">
        <v>42</v>
      </c>
      <c r="C1936" s="6">
        <v>2</v>
      </c>
      <c r="D1936" s="5" t="s">
        <v>35</v>
      </c>
      <c r="E1936" s="5">
        <v>16.32</v>
      </c>
    </row>
    <row r="1937" spans="1:5" x14ac:dyDescent="0.35">
      <c r="A1937" s="5" t="s">
        <v>102</v>
      </c>
      <c r="B1937" s="5" t="s">
        <v>42</v>
      </c>
      <c r="C1937" s="6">
        <v>2</v>
      </c>
      <c r="D1937" s="5" t="s">
        <v>35</v>
      </c>
      <c r="E1937" s="5">
        <v>16.32</v>
      </c>
    </row>
    <row r="1938" spans="1:5" x14ac:dyDescent="0.35">
      <c r="A1938" s="5" t="s">
        <v>102</v>
      </c>
      <c r="B1938" s="5" t="s">
        <v>42</v>
      </c>
      <c r="C1938" s="6">
        <v>2</v>
      </c>
      <c r="D1938" s="5" t="s">
        <v>35</v>
      </c>
      <c r="E1938" s="5">
        <v>16.32</v>
      </c>
    </row>
    <row r="1939" spans="1:5" x14ac:dyDescent="0.35">
      <c r="A1939" s="5" t="s">
        <v>102</v>
      </c>
      <c r="B1939" s="5" t="s">
        <v>42</v>
      </c>
      <c r="C1939" s="6">
        <v>1</v>
      </c>
      <c r="D1939" s="5" t="s">
        <v>35</v>
      </c>
      <c r="E1939" s="5">
        <v>65.28</v>
      </c>
    </row>
    <row r="1940" spans="1:5" x14ac:dyDescent="0.35">
      <c r="A1940" s="5" t="s">
        <v>102</v>
      </c>
      <c r="B1940" s="5" t="s">
        <v>42</v>
      </c>
      <c r="C1940" s="6">
        <v>1</v>
      </c>
      <c r="D1940" s="5" t="s">
        <v>35</v>
      </c>
      <c r="E1940" s="5">
        <v>16.32</v>
      </c>
    </row>
    <row r="1941" spans="1:5" x14ac:dyDescent="0.35">
      <c r="A1941" s="5" t="s">
        <v>102</v>
      </c>
      <c r="B1941" s="5" t="s">
        <v>42</v>
      </c>
      <c r="C1941" s="5">
        <v>1</v>
      </c>
      <c r="D1941" s="5" t="s">
        <v>35</v>
      </c>
      <c r="E1941" s="5">
        <v>16.32</v>
      </c>
    </row>
    <row r="1942" spans="1:5" x14ac:dyDescent="0.35">
      <c r="A1942" s="5" t="s">
        <v>102</v>
      </c>
      <c r="B1942" s="5" t="s">
        <v>42</v>
      </c>
      <c r="C1942" s="5">
        <v>2</v>
      </c>
      <c r="D1942" s="5" t="s">
        <v>35</v>
      </c>
      <c r="E1942" s="5">
        <v>32.64</v>
      </c>
    </row>
    <row r="1943" spans="1:5" x14ac:dyDescent="0.35">
      <c r="A1943" s="5" t="s">
        <v>102</v>
      </c>
      <c r="B1943" s="5" t="s">
        <v>42</v>
      </c>
      <c r="C1943" s="6">
        <v>2</v>
      </c>
      <c r="D1943" s="5" t="s">
        <v>45</v>
      </c>
      <c r="E1943" s="5">
        <v>160</v>
      </c>
    </row>
    <row r="1944" spans="1:5" x14ac:dyDescent="0.35">
      <c r="A1944" s="5" t="s">
        <v>102</v>
      </c>
      <c r="B1944" s="5" t="s">
        <v>42</v>
      </c>
      <c r="C1944" s="6">
        <v>2</v>
      </c>
      <c r="D1944" s="5" t="s">
        <v>45</v>
      </c>
      <c r="E1944" s="5">
        <v>160</v>
      </c>
    </row>
    <row r="1945" spans="1:5" x14ac:dyDescent="0.35">
      <c r="A1945" s="5" t="s">
        <v>102</v>
      </c>
      <c r="B1945" s="5" t="s">
        <v>42</v>
      </c>
      <c r="C1945" s="6">
        <v>2</v>
      </c>
      <c r="D1945" s="5" t="s">
        <v>45</v>
      </c>
      <c r="E1945" s="5">
        <v>160</v>
      </c>
    </row>
    <row r="1946" spans="1:5" x14ac:dyDescent="0.35">
      <c r="A1946" s="5" t="s">
        <v>102</v>
      </c>
      <c r="B1946" s="5" t="s">
        <v>42</v>
      </c>
      <c r="C1946" s="6">
        <v>2</v>
      </c>
      <c r="D1946" s="5" t="s">
        <v>45</v>
      </c>
      <c r="E1946" s="5">
        <v>160</v>
      </c>
    </row>
    <row r="1947" spans="1:5" x14ac:dyDescent="0.35">
      <c r="A1947" s="5" t="s">
        <v>102</v>
      </c>
      <c r="B1947" s="5" t="s">
        <v>42</v>
      </c>
      <c r="C1947" s="6">
        <v>2</v>
      </c>
      <c r="D1947" s="5" t="s">
        <v>45</v>
      </c>
      <c r="E1947" s="5">
        <v>160</v>
      </c>
    </row>
    <row r="1948" spans="1:5" x14ac:dyDescent="0.35">
      <c r="A1948" s="5" t="s">
        <v>102</v>
      </c>
      <c r="B1948" s="5" t="s">
        <v>42</v>
      </c>
      <c r="C1948" s="6">
        <v>2</v>
      </c>
      <c r="D1948" s="5" t="s">
        <v>45</v>
      </c>
      <c r="E1948" s="5">
        <v>160</v>
      </c>
    </row>
    <row r="1949" spans="1:5" x14ac:dyDescent="0.35">
      <c r="A1949" s="5" t="s">
        <v>102</v>
      </c>
      <c r="B1949" s="5" t="s">
        <v>42</v>
      </c>
      <c r="C1949" s="6">
        <v>2</v>
      </c>
      <c r="D1949" s="5" t="s">
        <v>45</v>
      </c>
      <c r="E1949" s="5">
        <v>160</v>
      </c>
    </row>
    <row r="1950" spans="1:5" x14ac:dyDescent="0.35">
      <c r="A1950" s="5" t="s">
        <v>102</v>
      </c>
      <c r="B1950" s="5" t="s">
        <v>42</v>
      </c>
      <c r="C1950" s="6">
        <v>2</v>
      </c>
      <c r="D1950" s="5" t="s">
        <v>45</v>
      </c>
      <c r="E1950" s="5">
        <v>160</v>
      </c>
    </row>
    <row r="1951" spans="1:5" x14ac:dyDescent="0.35">
      <c r="A1951" s="5" t="s">
        <v>102</v>
      </c>
      <c r="B1951" s="5" t="s">
        <v>42</v>
      </c>
      <c r="C1951" s="6">
        <v>2</v>
      </c>
      <c r="D1951" s="5" t="s">
        <v>45</v>
      </c>
      <c r="E1951" s="5">
        <v>160</v>
      </c>
    </row>
    <row r="1952" spans="1:5" x14ac:dyDescent="0.35">
      <c r="A1952" s="5" t="s">
        <v>102</v>
      </c>
      <c r="B1952" s="5" t="s">
        <v>42</v>
      </c>
      <c r="C1952" s="6">
        <v>2</v>
      </c>
      <c r="D1952" s="5" t="s">
        <v>45</v>
      </c>
      <c r="E1952" s="5">
        <v>160</v>
      </c>
    </row>
    <row r="1953" spans="1:5" x14ac:dyDescent="0.35">
      <c r="A1953" s="5" t="s">
        <v>102</v>
      </c>
      <c r="B1953" s="5" t="s">
        <v>42</v>
      </c>
      <c r="C1953" s="6">
        <v>2</v>
      </c>
      <c r="D1953" s="5" t="s">
        <v>45</v>
      </c>
      <c r="E1953" s="5">
        <v>160</v>
      </c>
    </row>
    <row r="1954" spans="1:5" x14ac:dyDescent="0.35">
      <c r="A1954" s="5" t="s">
        <v>102</v>
      </c>
      <c r="B1954" s="5" t="s">
        <v>42</v>
      </c>
      <c r="C1954" s="6">
        <v>2</v>
      </c>
      <c r="D1954" s="5" t="s">
        <v>45</v>
      </c>
      <c r="E1954" s="5">
        <v>160</v>
      </c>
    </row>
    <row r="1955" spans="1:5" x14ac:dyDescent="0.35">
      <c r="A1955" s="5" t="s">
        <v>102</v>
      </c>
      <c r="B1955" s="5" t="s">
        <v>42</v>
      </c>
      <c r="C1955" s="6">
        <v>2</v>
      </c>
      <c r="D1955" s="5" t="s">
        <v>45</v>
      </c>
      <c r="E1955" s="5">
        <v>174</v>
      </c>
    </row>
    <row r="1956" spans="1:5" x14ac:dyDescent="0.35">
      <c r="A1956" s="5" t="s">
        <v>102</v>
      </c>
      <c r="B1956" s="5" t="s">
        <v>42</v>
      </c>
      <c r="C1956" s="6">
        <v>2</v>
      </c>
      <c r="D1956" s="5" t="s">
        <v>45</v>
      </c>
      <c r="E1956" s="5">
        <v>160</v>
      </c>
    </row>
    <row r="1957" spans="1:5" x14ac:dyDescent="0.35">
      <c r="A1957" s="5" t="s">
        <v>102</v>
      </c>
      <c r="B1957" s="5" t="s">
        <v>42</v>
      </c>
      <c r="C1957" s="6">
        <v>2</v>
      </c>
      <c r="D1957" s="5" t="s">
        <v>45</v>
      </c>
      <c r="E1957" s="5">
        <v>160</v>
      </c>
    </row>
    <row r="1958" spans="1:5" x14ac:dyDescent="0.35">
      <c r="A1958" s="5" t="s">
        <v>102</v>
      </c>
      <c r="B1958" s="5" t="s">
        <v>42</v>
      </c>
      <c r="C1958" s="6">
        <v>2</v>
      </c>
      <c r="D1958" s="5" t="s">
        <v>45</v>
      </c>
      <c r="E1958" s="5">
        <v>160</v>
      </c>
    </row>
    <row r="1959" spans="1:5" x14ac:dyDescent="0.35">
      <c r="A1959" s="5" t="s">
        <v>102</v>
      </c>
      <c r="B1959" s="5" t="s">
        <v>42</v>
      </c>
      <c r="C1959" s="6">
        <v>2</v>
      </c>
      <c r="D1959" s="5" t="s">
        <v>45</v>
      </c>
      <c r="E1959" s="5">
        <v>91</v>
      </c>
    </row>
    <row r="1960" spans="1:5" x14ac:dyDescent="0.35">
      <c r="A1960" s="5" t="s">
        <v>102</v>
      </c>
      <c r="B1960" s="5" t="s">
        <v>42</v>
      </c>
      <c r="C1960" s="6">
        <v>1</v>
      </c>
      <c r="D1960" s="5" t="s">
        <v>5</v>
      </c>
      <c r="E1960" s="5">
        <v>92</v>
      </c>
    </row>
    <row r="1961" spans="1:5" x14ac:dyDescent="0.35">
      <c r="A1961" s="5" t="s">
        <v>102</v>
      </c>
      <c r="B1961" s="5" t="s">
        <v>42</v>
      </c>
      <c r="C1961" s="6">
        <v>1</v>
      </c>
      <c r="D1961" s="5" t="s">
        <v>5</v>
      </c>
      <c r="E1961" s="5">
        <v>24</v>
      </c>
    </row>
    <row r="1962" spans="1:5" x14ac:dyDescent="0.35">
      <c r="A1962" s="5" t="s">
        <v>102</v>
      </c>
      <c r="B1962" s="5" t="s">
        <v>42</v>
      </c>
      <c r="C1962" s="6">
        <v>2</v>
      </c>
      <c r="D1962" s="5" t="s">
        <v>5</v>
      </c>
      <c r="E1962" s="5">
        <v>161</v>
      </c>
    </row>
    <row r="1963" spans="1:5" x14ac:dyDescent="0.35">
      <c r="A1963" s="5" t="s">
        <v>102</v>
      </c>
      <c r="B1963" s="5" t="s">
        <v>42</v>
      </c>
      <c r="C1963" s="6">
        <v>1</v>
      </c>
      <c r="D1963" s="5" t="s">
        <v>5</v>
      </c>
      <c r="E1963" s="5">
        <v>23</v>
      </c>
    </row>
    <row r="1964" spans="1:5" x14ac:dyDescent="0.35">
      <c r="A1964" s="5" t="s">
        <v>102</v>
      </c>
      <c r="B1964" s="5" t="s">
        <v>42</v>
      </c>
      <c r="C1964" s="6">
        <v>1</v>
      </c>
      <c r="D1964" s="5" t="s">
        <v>5</v>
      </c>
      <c r="E1964" s="5">
        <v>40</v>
      </c>
    </row>
    <row r="1965" spans="1:5" x14ac:dyDescent="0.35">
      <c r="A1965" s="5" t="s">
        <v>102</v>
      </c>
      <c r="B1965" s="5" t="s">
        <v>42</v>
      </c>
      <c r="C1965" s="6">
        <v>1</v>
      </c>
      <c r="D1965" s="5" t="s">
        <v>5</v>
      </c>
      <c r="E1965" s="5">
        <v>40</v>
      </c>
    </row>
    <row r="1966" spans="1:5" x14ac:dyDescent="0.35">
      <c r="A1966" s="5" t="s">
        <v>102</v>
      </c>
      <c r="B1966" s="5" t="s">
        <v>42</v>
      </c>
      <c r="C1966" s="6">
        <v>1</v>
      </c>
      <c r="D1966" s="5" t="s">
        <v>5</v>
      </c>
      <c r="E1966" s="5">
        <v>40</v>
      </c>
    </row>
    <row r="1967" spans="1:5" x14ac:dyDescent="0.35">
      <c r="A1967" s="5" t="s">
        <v>102</v>
      </c>
      <c r="B1967" s="5" t="s">
        <v>42</v>
      </c>
      <c r="C1967" s="6">
        <v>1</v>
      </c>
      <c r="D1967" s="5" t="s">
        <v>5</v>
      </c>
      <c r="E1967" s="5">
        <v>40</v>
      </c>
    </row>
    <row r="1968" spans="1:5" x14ac:dyDescent="0.35">
      <c r="A1968" s="5" t="s">
        <v>102</v>
      </c>
      <c r="B1968" s="5" t="s">
        <v>42</v>
      </c>
      <c r="C1968" s="6">
        <v>1</v>
      </c>
      <c r="D1968" s="5" t="s">
        <v>5</v>
      </c>
      <c r="E1968" s="5">
        <v>40</v>
      </c>
    </row>
    <row r="1969" spans="1:5" x14ac:dyDescent="0.35">
      <c r="A1969" s="5" t="s">
        <v>102</v>
      </c>
      <c r="B1969" s="5" t="s">
        <v>42</v>
      </c>
      <c r="C1969" s="6">
        <v>1</v>
      </c>
      <c r="D1969" s="5" t="s">
        <v>5</v>
      </c>
      <c r="E1969" s="5">
        <v>40</v>
      </c>
    </row>
    <row r="1970" spans="1:5" x14ac:dyDescent="0.35">
      <c r="A1970" s="5" t="s">
        <v>102</v>
      </c>
      <c r="B1970" s="5" t="s">
        <v>42</v>
      </c>
      <c r="C1970" s="6">
        <v>1</v>
      </c>
      <c r="D1970" s="5" t="s">
        <v>5</v>
      </c>
      <c r="E1970" s="5">
        <v>40</v>
      </c>
    </row>
    <row r="1971" spans="1:5" x14ac:dyDescent="0.35">
      <c r="A1971" s="5" t="s">
        <v>102</v>
      </c>
      <c r="B1971" s="5" t="s">
        <v>42</v>
      </c>
      <c r="C1971" s="6">
        <v>1</v>
      </c>
      <c r="D1971" s="5" t="s">
        <v>5</v>
      </c>
      <c r="E1971" s="5">
        <v>40</v>
      </c>
    </row>
    <row r="1972" spans="1:5" x14ac:dyDescent="0.35">
      <c r="A1972" s="5" t="s">
        <v>102</v>
      </c>
      <c r="B1972" s="5" t="s">
        <v>42</v>
      </c>
      <c r="C1972" s="6">
        <v>1</v>
      </c>
      <c r="D1972" s="5" t="s">
        <v>5</v>
      </c>
      <c r="E1972" s="5">
        <v>40</v>
      </c>
    </row>
    <row r="1973" spans="1:5" x14ac:dyDescent="0.35">
      <c r="A1973" s="5" t="s">
        <v>102</v>
      </c>
      <c r="B1973" s="5" t="s">
        <v>42</v>
      </c>
      <c r="C1973" s="6">
        <v>1</v>
      </c>
      <c r="D1973" s="5" t="s">
        <v>5</v>
      </c>
      <c r="E1973" s="5">
        <v>40</v>
      </c>
    </row>
    <row r="1974" spans="1:5" x14ac:dyDescent="0.35">
      <c r="A1974" s="5" t="s">
        <v>102</v>
      </c>
      <c r="B1974" s="5" t="s">
        <v>42</v>
      </c>
      <c r="C1974" s="6">
        <v>1</v>
      </c>
      <c r="D1974" s="5" t="s">
        <v>5</v>
      </c>
      <c r="E1974" s="5">
        <v>40</v>
      </c>
    </row>
    <row r="1975" spans="1:5" x14ac:dyDescent="0.35">
      <c r="A1975" s="5" t="s">
        <v>102</v>
      </c>
      <c r="B1975" s="5" t="s">
        <v>42</v>
      </c>
      <c r="C1975" s="6">
        <v>1</v>
      </c>
      <c r="D1975" s="5" t="s">
        <v>5</v>
      </c>
      <c r="E1975" s="5">
        <v>40</v>
      </c>
    </row>
    <row r="1976" spans="1:5" x14ac:dyDescent="0.35">
      <c r="A1976" s="5" t="s">
        <v>102</v>
      </c>
      <c r="B1976" s="5" t="s">
        <v>42</v>
      </c>
      <c r="C1976" s="6">
        <v>1</v>
      </c>
      <c r="D1976" s="5" t="s">
        <v>5</v>
      </c>
      <c r="E1976" s="5">
        <v>40</v>
      </c>
    </row>
    <row r="1977" spans="1:5" x14ac:dyDescent="0.35">
      <c r="A1977" s="5" t="s">
        <v>102</v>
      </c>
      <c r="B1977" s="5" t="s">
        <v>42</v>
      </c>
      <c r="C1977" s="6">
        <v>1</v>
      </c>
      <c r="D1977" s="5" t="s">
        <v>5</v>
      </c>
      <c r="E1977" s="5">
        <v>40</v>
      </c>
    </row>
    <row r="1978" spans="1:5" x14ac:dyDescent="0.35">
      <c r="A1978" s="5" t="s">
        <v>102</v>
      </c>
      <c r="B1978" s="5" t="s">
        <v>42</v>
      </c>
      <c r="C1978" s="6">
        <v>1</v>
      </c>
      <c r="D1978" s="5" t="s">
        <v>5</v>
      </c>
      <c r="E1978" s="5">
        <v>40</v>
      </c>
    </row>
    <row r="1979" spans="1:5" x14ac:dyDescent="0.35">
      <c r="A1979" s="5" t="s">
        <v>102</v>
      </c>
      <c r="B1979" s="5" t="s">
        <v>42</v>
      </c>
      <c r="C1979" s="6">
        <v>1</v>
      </c>
      <c r="D1979" s="5" t="s">
        <v>5</v>
      </c>
      <c r="E1979" s="5">
        <v>40</v>
      </c>
    </row>
    <row r="1980" spans="1:5" x14ac:dyDescent="0.35">
      <c r="A1980" s="5" t="s">
        <v>102</v>
      </c>
      <c r="B1980" s="5" t="s">
        <v>42</v>
      </c>
      <c r="C1980" s="6">
        <v>1</v>
      </c>
      <c r="D1980" s="5" t="s">
        <v>5</v>
      </c>
      <c r="E1980" s="5">
        <v>40</v>
      </c>
    </row>
    <row r="1981" spans="1:5" x14ac:dyDescent="0.35">
      <c r="A1981" s="5" t="s">
        <v>102</v>
      </c>
      <c r="B1981" s="5" t="s">
        <v>42</v>
      </c>
      <c r="C1981" s="6">
        <v>1</v>
      </c>
      <c r="D1981" s="5" t="s">
        <v>5</v>
      </c>
      <c r="E1981" s="5">
        <v>40</v>
      </c>
    </row>
    <row r="1982" spans="1:5" x14ac:dyDescent="0.35">
      <c r="A1982" s="5" t="s">
        <v>102</v>
      </c>
      <c r="B1982" s="5" t="s">
        <v>42</v>
      </c>
      <c r="C1982" s="6">
        <v>2</v>
      </c>
      <c r="D1982" s="5" t="s">
        <v>5</v>
      </c>
      <c r="E1982" s="5">
        <v>37</v>
      </c>
    </row>
    <row r="1983" spans="1:5" x14ac:dyDescent="0.35">
      <c r="A1983" s="5" t="s">
        <v>102</v>
      </c>
      <c r="B1983" s="5" t="s">
        <v>42</v>
      </c>
      <c r="C1983" s="6">
        <v>2</v>
      </c>
      <c r="D1983" s="5" t="s">
        <v>5</v>
      </c>
      <c r="E1983" s="5">
        <v>37</v>
      </c>
    </row>
    <row r="1984" spans="1:5" x14ac:dyDescent="0.35">
      <c r="A1984" s="5" t="s">
        <v>102</v>
      </c>
      <c r="B1984" s="5" t="s">
        <v>42</v>
      </c>
      <c r="C1984" s="6">
        <v>2</v>
      </c>
      <c r="D1984" s="5" t="s">
        <v>5</v>
      </c>
      <c r="E1984" s="5">
        <v>37</v>
      </c>
    </row>
    <row r="1985" spans="1:5" x14ac:dyDescent="0.35">
      <c r="A1985" s="5" t="s">
        <v>102</v>
      </c>
      <c r="B1985" s="5" t="s">
        <v>42</v>
      </c>
      <c r="C1985" s="6">
        <v>2</v>
      </c>
      <c r="D1985" s="5" t="s">
        <v>5</v>
      </c>
      <c r="E1985" s="5">
        <v>39</v>
      </c>
    </row>
    <row r="1986" spans="1:5" x14ac:dyDescent="0.35">
      <c r="A1986" s="5" t="s">
        <v>102</v>
      </c>
      <c r="B1986" s="5" t="s">
        <v>42</v>
      </c>
      <c r="C1986" s="6">
        <v>2</v>
      </c>
      <c r="D1986" s="5" t="s">
        <v>5</v>
      </c>
      <c r="E1986" s="5">
        <v>37</v>
      </c>
    </row>
    <row r="1987" spans="1:5" x14ac:dyDescent="0.35">
      <c r="A1987" s="5" t="s">
        <v>102</v>
      </c>
      <c r="B1987" s="5" t="s">
        <v>42</v>
      </c>
      <c r="C1987" s="6">
        <v>2</v>
      </c>
      <c r="D1987" s="5" t="s">
        <v>5</v>
      </c>
      <c r="E1987" s="5">
        <v>37</v>
      </c>
    </row>
    <row r="1988" spans="1:5" x14ac:dyDescent="0.35">
      <c r="A1988" s="5" t="s">
        <v>102</v>
      </c>
      <c r="B1988" s="5" t="s">
        <v>42</v>
      </c>
      <c r="C1988" s="6">
        <v>2</v>
      </c>
      <c r="D1988" s="5" t="s">
        <v>5</v>
      </c>
      <c r="E1988" s="5">
        <v>37</v>
      </c>
    </row>
    <row r="1989" spans="1:5" x14ac:dyDescent="0.35">
      <c r="A1989" s="5" t="s">
        <v>102</v>
      </c>
      <c r="B1989" s="5" t="s">
        <v>42</v>
      </c>
      <c r="C1989" s="6">
        <v>2</v>
      </c>
      <c r="D1989" s="5" t="s">
        <v>5</v>
      </c>
      <c r="E1989" s="5">
        <v>37</v>
      </c>
    </row>
    <row r="1990" spans="1:5" x14ac:dyDescent="0.35">
      <c r="A1990" s="5" t="s">
        <v>102</v>
      </c>
      <c r="B1990" s="5" t="s">
        <v>42</v>
      </c>
      <c r="C1990" s="6">
        <v>2</v>
      </c>
      <c r="D1990" s="5" t="s">
        <v>5</v>
      </c>
      <c r="E1990" s="5">
        <v>37</v>
      </c>
    </row>
    <row r="1991" spans="1:5" x14ac:dyDescent="0.35">
      <c r="A1991" s="5" t="s">
        <v>102</v>
      </c>
      <c r="B1991" s="5" t="s">
        <v>42</v>
      </c>
      <c r="C1991" s="6">
        <v>2</v>
      </c>
      <c r="D1991" s="5" t="s">
        <v>5</v>
      </c>
      <c r="E1991" s="5">
        <v>39</v>
      </c>
    </row>
    <row r="1992" spans="1:5" x14ac:dyDescent="0.35">
      <c r="A1992" s="5" t="s">
        <v>102</v>
      </c>
      <c r="B1992" s="5" t="s">
        <v>42</v>
      </c>
      <c r="C1992" s="6">
        <v>1</v>
      </c>
      <c r="D1992" s="5" t="s">
        <v>5</v>
      </c>
      <c r="E1992" s="5">
        <v>40</v>
      </c>
    </row>
    <row r="1993" spans="1:5" x14ac:dyDescent="0.35">
      <c r="A1993" s="5" t="s">
        <v>102</v>
      </c>
      <c r="B1993" s="5" t="s">
        <v>42</v>
      </c>
      <c r="C1993" s="6">
        <v>1</v>
      </c>
      <c r="D1993" s="5" t="s">
        <v>5</v>
      </c>
      <c r="E1993" s="5">
        <v>40</v>
      </c>
    </row>
    <row r="1994" spans="1:5" x14ac:dyDescent="0.35">
      <c r="A1994" s="5" t="s">
        <v>102</v>
      </c>
      <c r="B1994" s="5" t="s">
        <v>42</v>
      </c>
      <c r="C1994" s="6">
        <v>1</v>
      </c>
      <c r="D1994" s="5" t="s">
        <v>5</v>
      </c>
      <c r="E1994" s="5">
        <v>40</v>
      </c>
    </row>
    <row r="1995" spans="1:5" x14ac:dyDescent="0.35">
      <c r="A1995" s="5" t="s">
        <v>102</v>
      </c>
      <c r="B1995" s="5" t="s">
        <v>42</v>
      </c>
      <c r="C1995" s="6">
        <v>1</v>
      </c>
      <c r="D1995" s="5" t="s">
        <v>5</v>
      </c>
      <c r="E1995" s="5">
        <v>32</v>
      </c>
    </row>
    <row r="1996" spans="1:5" x14ac:dyDescent="0.35">
      <c r="A1996" s="5" t="s">
        <v>102</v>
      </c>
      <c r="B1996" s="5" t="s">
        <v>42</v>
      </c>
      <c r="C1996" s="6">
        <v>1</v>
      </c>
      <c r="D1996" s="5" t="s">
        <v>5</v>
      </c>
      <c r="E1996" s="5">
        <v>50</v>
      </c>
    </row>
    <row r="1997" spans="1:5" x14ac:dyDescent="0.35">
      <c r="A1997" s="5" t="s">
        <v>102</v>
      </c>
      <c r="B1997" s="5" t="s">
        <v>42</v>
      </c>
      <c r="C1997" s="6">
        <v>1</v>
      </c>
      <c r="D1997" s="5" t="s">
        <v>5</v>
      </c>
      <c r="E1997" s="5">
        <v>50</v>
      </c>
    </row>
    <row r="1998" spans="1:5" x14ac:dyDescent="0.35">
      <c r="A1998" s="5" t="s">
        <v>102</v>
      </c>
      <c r="B1998" s="5" t="s">
        <v>42</v>
      </c>
      <c r="C1998" s="6">
        <v>1</v>
      </c>
      <c r="D1998" s="5" t="s">
        <v>5</v>
      </c>
      <c r="E1998" s="5">
        <v>50</v>
      </c>
    </row>
    <row r="1999" spans="1:5" x14ac:dyDescent="0.35">
      <c r="A1999" s="5" t="s">
        <v>102</v>
      </c>
      <c r="B1999" s="5" t="s">
        <v>42</v>
      </c>
      <c r="C1999" s="6">
        <v>2</v>
      </c>
      <c r="D1999" s="5" t="s">
        <v>5</v>
      </c>
      <c r="E1999" s="5">
        <v>27</v>
      </c>
    </row>
    <row r="2000" spans="1:5" x14ac:dyDescent="0.35">
      <c r="A2000" s="5" t="s">
        <v>102</v>
      </c>
      <c r="B2000" s="5" t="s">
        <v>42</v>
      </c>
      <c r="C2000" s="6">
        <v>1</v>
      </c>
      <c r="D2000" s="5" t="s">
        <v>10</v>
      </c>
      <c r="E2000" s="5">
        <v>500</v>
      </c>
    </row>
    <row r="2001" spans="1:5" x14ac:dyDescent="0.35">
      <c r="A2001" s="5" t="s">
        <v>102</v>
      </c>
      <c r="B2001" s="5" t="s">
        <v>42</v>
      </c>
      <c r="C2001" s="6">
        <v>1</v>
      </c>
      <c r="D2001" s="5" t="s">
        <v>10</v>
      </c>
      <c r="E2001" s="5">
        <v>372</v>
      </c>
    </row>
    <row r="2002" spans="1:5" x14ac:dyDescent="0.35">
      <c r="A2002" s="5" t="s">
        <v>102</v>
      </c>
      <c r="B2002" s="5" t="s">
        <v>42</v>
      </c>
      <c r="C2002" s="6">
        <v>2</v>
      </c>
      <c r="D2002" s="5" t="s">
        <v>10</v>
      </c>
      <c r="E2002" s="5">
        <v>500</v>
      </c>
    </row>
    <row r="2003" spans="1:5" x14ac:dyDescent="0.35">
      <c r="A2003" s="5" t="s">
        <v>102</v>
      </c>
      <c r="B2003" s="5" t="s">
        <v>42</v>
      </c>
      <c r="C2003" s="6">
        <v>2</v>
      </c>
      <c r="D2003" s="5" t="s">
        <v>10</v>
      </c>
      <c r="E2003" s="5">
        <v>500</v>
      </c>
    </row>
    <row r="2004" spans="1:5" x14ac:dyDescent="0.35">
      <c r="A2004" s="5" t="s">
        <v>102</v>
      </c>
      <c r="B2004" s="5" t="s">
        <v>42</v>
      </c>
      <c r="C2004" s="6">
        <v>2</v>
      </c>
      <c r="D2004" s="5" t="s">
        <v>10</v>
      </c>
      <c r="E2004" s="5">
        <v>500</v>
      </c>
    </row>
    <row r="2005" spans="1:5" x14ac:dyDescent="0.35">
      <c r="A2005" s="5" t="s">
        <v>102</v>
      </c>
      <c r="B2005" s="5" t="s">
        <v>42</v>
      </c>
      <c r="C2005" s="6">
        <v>2</v>
      </c>
      <c r="D2005" s="5" t="s">
        <v>10</v>
      </c>
      <c r="E2005" s="5">
        <v>500</v>
      </c>
    </row>
    <row r="2006" spans="1:5" x14ac:dyDescent="0.35">
      <c r="A2006" s="5" t="s">
        <v>102</v>
      </c>
      <c r="B2006" s="5" t="s">
        <v>42</v>
      </c>
      <c r="C2006" s="6">
        <v>2</v>
      </c>
      <c r="D2006" s="5" t="s">
        <v>10</v>
      </c>
      <c r="E2006" s="5">
        <v>500</v>
      </c>
    </row>
    <row r="2007" spans="1:5" x14ac:dyDescent="0.35">
      <c r="A2007" s="5" t="s">
        <v>102</v>
      </c>
      <c r="B2007" s="5" t="s">
        <v>42</v>
      </c>
      <c r="C2007" s="6">
        <v>2</v>
      </c>
      <c r="D2007" s="5" t="s">
        <v>10</v>
      </c>
      <c r="E2007" s="5">
        <v>500</v>
      </c>
    </row>
    <row r="2008" spans="1:5" x14ac:dyDescent="0.35">
      <c r="A2008" s="5" t="s">
        <v>102</v>
      </c>
      <c r="B2008" s="5" t="s">
        <v>42</v>
      </c>
      <c r="C2008" s="6">
        <v>1</v>
      </c>
      <c r="D2008" s="5" t="s">
        <v>10</v>
      </c>
      <c r="E2008" s="5">
        <v>128</v>
      </c>
    </row>
    <row r="2009" spans="1:5" x14ac:dyDescent="0.35">
      <c r="A2009" s="5" t="s">
        <v>102</v>
      </c>
      <c r="B2009" s="5" t="s">
        <v>42</v>
      </c>
      <c r="C2009" s="6">
        <v>2</v>
      </c>
      <c r="D2009" s="5" t="s">
        <v>28</v>
      </c>
      <c r="E2009" s="5">
        <v>82</v>
      </c>
    </row>
    <row r="2010" spans="1:5" x14ac:dyDescent="0.35">
      <c r="A2010" s="5" t="s">
        <v>102</v>
      </c>
      <c r="B2010" s="5" t="s">
        <v>42</v>
      </c>
      <c r="C2010" s="6">
        <v>2</v>
      </c>
      <c r="D2010" s="5" t="s">
        <v>44</v>
      </c>
      <c r="E2010" s="5">
        <v>378</v>
      </c>
    </row>
    <row r="2011" spans="1:5" x14ac:dyDescent="0.35">
      <c r="A2011" s="5" t="s">
        <v>102</v>
      </c>
      <c r="B2011" s="5" t="s">
        <v>42</v>
      </c>
      <c r="C2011" s="6">
        <v>2</v>
      </c>
      <c r="D2011" s="5" t="s">
        <v>44</v>
      </c>
      <c r="E2011" s="5">
        <v>699</v>
      </c>
    </row>
    <row r="2012" spans="1:5" x14ac:dyDescent="0.35">
      <c r="A2012" s="5" t="s">
        <v>102</v>
      </c>
      <c r="B2012" s="5" t="s">
        <v>42</v>
      </c>
      <c r="C2012" s="6">
        <v>2</v>
      </c>
      <c r="D2012" s="5" t="s">
        <v>44</v>
      </c>
      <c r="E2012" s="5">
        <v>755</v>
      </c>
    </row>
    <row r="2013" spans="1:5" x14ac:dyDescent="0.35">
      <c r="A2013" s="5" t="s">
        <v>102</v>
      </c>
      <c r="B2013" s="5" t="s">
        <v>42</v>
      </c>
      <c r="C2013" s="6">
        <v>2</v>
      </c>
      <c r="D2013" s="5" t="s">
        <v>44</v>
      </c>
      <c r="E2013" s="5">
        <v>755</v>
      </c>
    </row>
    <row r="2014" spans="1:5" x14ac:dyDescent="0.35">
      <c r="A2014" s="5" t="s">
        <v>102</v>
      </c>
      <c r="B2014" s="5" t="s">
        <v>42</v>
      </c>
      <c r="C2014" s="6">
        <v>2</v>
      </c>
      <c r="D2014" s="5" t="s">
        <v>44</v>
      </c>
      <c r="E2014" s="5">
        <v>681</v>
      </c>
    </row>
    <row r="2015" spans="1:5" x14ac:dyDescent="0.35">
      <c r="A2015" s="5" t="s">
        <v>102</v>
      </c>
      <c r="B2015" s="5" t="s">
        <v>42</v>
      </c>
      <c r="C2015" s="6">
        <v>1</v>
      </c>
      <c r="D2015" s="5" t="s">
        <v>44</v>
      </c>
      <c r="E2015" s="5">
        <v>789</v>
      </c>
    </row>
    <row r="2016" spans="1:5" x14ac:dyDescent="0.35">
      <c r="A2016" s="5" t="s">
        <v>102</v>
      </c>
      <c r="B2016" s="5" t="s">
        <v>42</v>
      </c>
      <c r="C2016" s="6">
        <v>1</v>
      </c>
      <c r="D2016" s="5" t="s">
        <v>44</v>
      </c>
      <c r="E2016" s="5">
        <v>789</v>
      </c>
    </row>
    <row r="2017" spans="1:5" x14ac:dyDescent="0.35">
      <c r="A2017" s="5" t="s">
        <v>102</v>
      </c>
      <c r="B2017" s="5" t="s">
        <v>42</v>
      </c>
      <c r="C2017" s="6">
        <v>1</v>
      </c>
      <c r="D2017" s="5" t="s">
        <v>44</v>
      </c>
      <c r="E2017" s="5">
        <v>331</v>
      </c>
    </row>
    <row r="2018" spans="1:5" x14ac:dyDescent="0.35">
      <c r="A2018" s="5" t="s">
        <v>102</v>
      </c>
      <c r="B2018" s="5" t="s">
        <v>42</v>
      </c>
      <c r="C2018" s="6">
        <v>1</v>
      </c>
      <c r="D2018" s="5" t="s">
        <v>44</v>
      </c>
      <c r="E2018" s="5">
        <v>661</v>
      </c>
    </row>
    <row r="2019" spans="1:5" x14ac:dyDescent="0.35">
      <c r="A2019" s="5" t="s">
        <v>102</v>
      </c>
      <c r="B2019" s="5" t="s">
        <v>42</v>
      </c>
      <c r="C2019" s="6">
        <v>1</v>
      </c>
      <c r="D2019" s="5" t="s">
        <v>44</v>
      </c>
      <c r="E2019" s="5">
        <v>97</v>
      </c>
    </row>
    <row r="2020" spans="1:5" x14ac:dyDescent="0.35">
      <c r="A2020" s="5" t="s">
        <v>102</v>
      </c>
      <c r="B2020" s="5" t="s">
        <v>42</v>
      </c>
      <c r="C2020" s="6">
        <v>1</v>
      </c>
      <c r="D2020" s="5" t="s">
        <v>44</v>
      </c>
      <c r="E2020" s="5">
        <v>499</v>
      </c>
    </row>
    <row r="2021" spans="1:5" x14ac:dyDescent="0.35">
      <c r="A2021" s="5" t="s">
        <v>102</v>
      </c>
      <c r="B2021" s="5" t="s">
        <v>42</v>
      </c>
      <c r="C2021" s="6">
        <v>1</v>
      </c>
      <c r="D2021" s="5" t="s">
        <v>44</v>
      </c>
      <c r="E2021" s="5">
        <v>363</v>
      </c>
    </row>
    <row r="2022" spans="1:5" x14ac:dyDescent="0.35">
      <c r="A2022" s="5" t="s">
        <v>102</v>
      </c>
      <c r="B2022" s="5" t="s">
        <v>42</v>
      </c>
      <c r="C2022" s="6">
        <v>1</v>
      </c>
      <c r="D2022" s="5" t="s">
        <v>44</v>
      </c>
      <c r="E2022" s="5">
        <v>661</v>
      </c>
    </row>
    <row r="2023" spans="1:5" x14ac:dyDescent="0.35">
      <c r="A2023" s="5" t="s">
        <v>102</v>
      </c>
      <c r="B2023" s="5" t="s">
        <v>42</v>
      </c>
      <c r="C2023" s="6">
        <v>1</v>
      </c>
      <c r="D2023" s="5" t="s">
        <v>7</v>
      </c>
      <c r="E2023" s="5">
        <v>1</v>
      </c>
    </row>
    <row r="2024" spans="1:5" x14ac:dyDescent="0.35">
      <c r="A2024" s="5" t="s">
        <v>102</v>
      </c>
      <c r="B2024" s="5" t="s">
        <v>42</v>
      </c>
      <c r="C2024" s="6">
        <v>1</v>
      </c>
      <c r="D2024" s="5" t="s">
        <v>7</v>
      </c>
      <c r="E2024" s="5">
        <v>1</v>
      </c>
    </row>
    <row r="2025" spans="1:5" x14ac:dyDescent="0.35">
      <c r="A2025" s="5" t="s">
        <v>102</v>
      </c>
      <c r="B2025" s="5" t="s">
        <v>42</v>
      </c>
      <c r="C2025" s="6">
        <v>2</v>
      </c>
      <c r="D2025" s="5" t="s">
        <v>7</v>
      </c>
      <c r="E2025" s="5">
        <v>3</v>
      </c>
    </row>
    <row r="2026" spans="1:5" x14ac:dyDescent="0.35">
      <c r="A2026" s="5" t="s">
        <v>102</v>
      </c>
      <c r="B2026" s="5" t="s">
        <v>42</v>
      </c>
      <c r="C2026" s="6">
        <v>2</v>
      </c>
      <c r="D2026" s="5" t="s">
        <v>7</v>
      </c>
      <c r="E2026" s="5">
        <v>1</v>
      </c>
    </row>
    <row r="2027" spans="1:5" x14ac:dyDescent="0.35">
      <c r="A2027" s="5" t="s">
        <v>102</v>
      </c>
      <c r="B2027" s="5" t="s">
        <v>42</v>
      </c>
      <c r="C2027" s="6">
        <v>2</v>
      </c>
      <c r="D2027" s="5" t="s">
        <v>7</v>
      </c>
      <c r="E2027" s="5">
        <v>2</v>
      </c>
    </row>
    <row r="2028" spans="1:5" x14ac:dyDescent="0.35">
      <c r="A2028" s="5" t="s">
        <v>102</v>
      </c>
      <c r="B2028" s="5" t="s">
        <v>42</v>
      </c>
      <c r="C2028" s="6">
        <v>1</v>
      </c>
      <c r="D2028" s="5" t="s">
        <v>7</v>
      </c>
      <c r="E2028" s="5">
        <v>2</v>
      </c>
    </row>
    <row r="2029" spans="1:5" x14ac:dyDescent="0.35">
      <c r="A2029" s="5" t="s">
        <v>102</v>
      </c>
      <c r="B2029" s="5" t="s">
        <v>42</v>
      </c>
      <c r="C2029" s="6">
        <v>1</v>
      </c>
      <c r="D2029" s="5" t="s">
        <v>7</v>
      </c>
      <c r="E2029" s="5">
        <v>2</v>
      </c>
    </row>
    <row r="2030" spans="1:5" x14ac:dyDescent="0.35">
      <c r="A2030" s="5" t="s">
        <v>102</v>
      </c>
      <c r="B2030" s="5" t="s">
        <v>42</v>
      </c>
      <c r="C2030" s="5">
        <v>1</v>
      </c>
      <c r="D2030" s="5" t="s">
        <v>7</v>
      </c>
      <c r="E2030" s="5">
        <v>1</v>
      </c>
    </row>
    <row r="2031" spans="1:5" x14ac:dyDescent="0.35">
      <c r="A2031" s="5" t="s">
        <v>102</v>
      </c>
      <c r="B2031" s="5" t="s">
        <v>42</v>
      </c>
      <c r="C2031" s="5">
        <v>1</v>
      </c>
      <c r="D2031" s="5" t="s">
        <v>7</v>
      </c>
      <c r="E2031" s="5">
        <v>1</v>
      </c>
    </row>
    <row r="2032" spans="1:5" x14ac:dyDescent="0.35">
      <c r="A2032" s="5" t="s">
        <v>102</v>
      </c>
      <c r="B2032" s="5" t="s">
        <v>42</v>
      </c>
      <c r="C2032" s="5">
        <v>1</v>
      </c>
      <c r="D2032" s="5" t="s">
        <v>7</v>
      </c>
      <c r="E2032" s="5">
        <v>1</v>
      </c>
    </row>
    <row r="2033" spans="1:5" x14ac:dyDescent="0.35">
      <c r="A2033" s="5" t="s">
        <v>102</v>
      </c>
      <c r="B2033" s="5" t="s">
        <v>42</v>
      </c>
      <c r="C2033" s="6">
        <v>1</v>
      </c>
      <c r="D2033" s="5" t="s">
        <v>29</v>
      </c>
      <c r="E2033" s="5">
        <v>6.1499999999999986</v>
      </c>
    </row>
    <row r="2034" spans="1:5" x14ac:dyDescent="0.35">
      <c r="A2034" s="5" t="s">
        <v>102</v>
      </c>
      <c r="B2034" s="5" t="s">
        <v>42</v>
      </c>
      <c r="C2034" s="6">
        <v>1</v>
      </c>
      <c r="D2034" s="5" t="s">
        <v>29</v>
      </c>
      <c r="E2034" s="5">
        <v>4.08</v>
      </c>
    </row>
    <row r="2035" spans="1:5" x14ac:dyDescent="0.35">
      <c r="A2035" s="5" t="s">
        <v>102</v>
      </c>
      <c r="B2035" s="5" t="s">
        <v>42</v>
      </c>
      <c r="C2035" s="6">
        <v>1</v>
      </c>
      <c r="D2035" s="5" t="s">
        <v>29</v>
      </c>
      <c r="E2035" s="5">
        <v>12.24</v>
      </c>
    </row>
    <row r="2036" spans="1:5" x14ac:dyDescent="0.35">
      <c r="A2036" s="5" t="s">
        <v>102</v>
      </c>
      <c r="B2036" s="5" t="s">
        <v>42</v>
      </c>
      <c r="C2036" s="6">
        <v>2</v>
      </c>
      <c r="D2036" s="5" t="s">
        <v>29</v>
      </c>
      <c r="E2036" s="5">
        <v>16.32</v>
      </c>
    </row>
    <row r="2037" spans="1:5" x14ac:dyDescent="0.35">
      <c r="A2037" s="5" t="s">
        <v>102</v>
      </c>
      <c r="B2037" s="5" t="s">
        <v>42</v>
      </c>
      <c r="C2037" s="6">
        <v>2</v>
      </c>
      <c r="D2037" s="5" t="s">
        <v>29</v>
      </c>
      <c r="E2037" s="5">
        <v>16.32</v>
      </c>
    </row>
    <row r="2038" spans="1:5" x14ac:dyDescent="0.35">
      <c r="A2038" s="5" t="s">
        <v>102</v>
      </c>
      <c r="B2038" s="5" t="s">
        <v>42</v>
      </c>
      <c r="C2038" s="6">
        <v>2</v>
      </c>
      <c r="D2038" s="5" t="s">
        <v>29</v>
      </c>
      <c r="E2038" s="5">
        <v>16.32</v>
      </c>
    </row>
    <row r="2039" spans="1:5" x14ac:dyDescent="0.35">
      <c r="A2039" s="5" t="s">
        <v>102</v>
      </c>
      <c r="B2039" s="5" t="s">
        <v>42</v>
      </c>
      <c r="C2039" s="6">
        <v>2</v>
      </c>
      <c r="D2039" s="5" t="s">
        <v>29</v>
      </c>
      <c r="E2039" s="5">
        <v>16.32</v>
      </c>
    </row>
    <row r="2040" spans="1:5" x14ac:dyDescent="0.35">
      <c r="A2040" s="5" t="s">
        <v>102</v>
      </c>
      <c r="B2040" s="5" t="s">
        <v>42</v>
      </c>
      <c r="C2040" s="6">
        <v>1</v>
      </c>
      <c r="D2040" s="5" t="s">
        <v>29</v>
      </c>
      <c r="E2040" s="5">
        <v>16.32</v>
      </c>
    </row>
    <row r="2041" spans="1:5" x14ac:dyDescent="0.35">
      <c r="A2041" s="5" t="s">
        <v>102</v>
      </c>
      <c r="B2041" s="5" t="s">
        <v>42</v>
      </c>
      <c r="C2041" s="6">
        <v>1</v>
      </c>
      <c r="D2041" s="5" t="s">
        <v>29</v>
      </c>
      <c r="E2041" s="5">
        <v>16.32</v>
      </c>
    </row>
    <row r="2042" spans="1:5" x14ac:dyDescent="0.35">
      <c r="A2042" s="5" t="s">
        <v>102</v>
      </c>
      <c r="B2042" s="5" t="s">
        <v>42</v>
      </c>
      <c r="C2042" s="5">
        <v>1</v>
      </c>
      <c r="D2042" s="5" t="s">
        <v>29</v>
      </c>
      <c r="E2042" s="5">
        <v>3.88</v>
      </c>
    </row>
    <row r="2043" spans="1:5" x14ac:dyDescent="0.35">
      <c r="A2043" s="5" t="s">
        <v>102</v>
      </c>
      <c r="B2043" s="5" t="s">
        <v>42</v>
      </c>
      <c r="C2043" s="5">
        <v>1</v>
      </c>
      <c r="D2043" s="5" t="s">
        <v>29</v>
      </c>
      <c r="E2043" s="5">
        <v>5.78</v>
      </c>
    </row>
    <row r="2044" spans="1:5" x14ac:dyDescent="0.35">
      <c r="A2044" s="5" t="s">
        <v>102</v>
      </c>
      <c r="B2044" s="5" t="s">
        <v>42</v>
      </c>
      <c r="C2044" s="5">
        <v>1</v>
      </c>
      <c r="D2044" s="5" t="s">
        <v>29</v>
      </c>
      <c r="E2044" s="5">
        <v>5.51</v>
      </c>
    </row>
    <row r="2045" spans="1:5" x14ac:dyDescent="0.35">
      <c r="A2045" s="5" t="s">
        <v>102</v>
      </c>
      <c r="B2045" s="5" t="s">
        <v>42</v>
      </c>
      <c r="C2045" s="5">
        <v>1</v>
      </c>
      <c r="D2045" s="5" t="s">
        <v>29</v>
      </c>
      <c r="E2045" s="5">
        <v>10.88</v>
      </c>
    </row>
    <row r="2046" spans="1:5" x14ac:dyDescent="0.35">
      <c r="A2046" s="5" t="s">
        <v>102</v>
      </c>
      <c r="B2046" s="5" t="s">
        <v>31</v>
      </c>
      <c r="C2046" s="6">
        <v>2</v>
      </c>
      <c r="D2046" s="5" t="s">
        <v>18</v>
      </c>
      <c r="E2046" s="5">
        <v>1</v>
      </c>
    </row>
    <row r="2047" spans="1:5" x14ac:dyDescent="0.35">
      <c r="A2047" s="5" t="s">
        <v>102</v>
      </c>
      <c r="B2047" s="5" t="s">
        <v>31</v>
      </c>
      <c r="C2047" s="6">
        <v>2</v>
      </c>
      <c r="D2047" s="5" t="s">
        <v>18</v>
      </c>
      <c r="E2047" s="5">
        <v>14</v>
      </c>
    </row>
    <row r="2048" spans="1:5" x14ac:dyDescent="0.35">
      <c r="A2048" s="5" t="s">
        <v>102</v>
      </c>
      <c r="B2048" s="5" t="s">
        <v>31</v>
      </c>
      <c r="C2048" s="6">
        <v>2</v>
      </c>
      <c r="D2048" s="5" t="s">
        <v>18</v>
      </c>
      <c r="E2048" s="5">
        <v>1</v>
      </c>
    </row>
    <row r="2049" spans="1:5" x14ac:dyDescent="0.35">
      <c r="A2049" s="5" t="s">
        <v>102</v>
      </c>
      <c r="B2049" s="5" t="s">
        <v>31</v>
      </c>
      <c r="C2049" s="6">
        <v>2</v>
      </c>
      <c r="D2049" s="5" t="s">
        <v>18</v>
      </c>
      <c r="E2049" s="5">
        <v>1</v>
      </c>
    </row>
    <row r="2050" spans="1:5" x14ac:dyDescent="0.35">
      <c r="A2050" s="5" t="s">
        <v>102</v>
      </c>
      <c r="B2050" s="5" t="s">
        <v>31</v>
      </c>
      <c r="C2050" s="6">
        <v>2</v>
      </c>
      <c r="D2050" s="5" t="s">
        <v>18</v>
      </c>
      <c r="E2050" s="5">
        <v>1</v>
      </c>
    </row>
    <row r="2051" spans="1:5" x14ac:dyDescent="0.35">
      <c r="A2051" s="5" t="s">
        <v>102</v>
      </c>
      <c r="B2051" s="5" t="s">
        <v>31</v>
      </c>
      <c r="C2051" s="6">
        <v>1</v>
      </c>
      <c r="D2051" s="5" t="s">
        <v>6</v>
      </c>
      <c r="E2051" s="5">
        <v>1</v>
      </c>
    </row>
    <row r="2052" spans="1:5" x14ac:dyDescent="0.35">
      <c r="A2052" s="5" t="s">
        <v>102</v>
      </c>
      <c r="B2052" s="5" t="s">
        <v>31</v>
      </c>
      <c r="C2052" s="6">
        <v>2</v>
      </c>
      <c r="D2052" s="5" t="s">
        <v>5</v>
      </c>
      <c r="E2052" s="5">
        <v>12</v>
      </c>
    </row>
    <row r="2053" spans="1:5" x14ac:dyDescent="0.35">
      <c r="A2053" s="5" t="s">
        <v>102</v>
      </c>
      <c r="B2053" s="5" t="s">
        <v>31</v>
      </c>
      <c r="C2053" s="6">
        <v>2</v>
      </c>
      <c r="D2053" s="5" t="s">
        <v>26</v>
      </c>
      <c r="E2053" s="5">
        <v>1</v>
      </c>
    </row>
    <row r="2054" spans="1:5" x14ac:dyDescent="0.35">
      <c r="A2054" s="5" t="s">
        <v>102</v>
      </c>
      <c r="B2054" s="5" t="s">
        <v>31</v>
      </c>
      <c r="C2054" s="6">
        <v>2</v>
      </c>
      <c r="D2054" s="5" t="s">
        <v>11</v>
      </c>
      <c r="E2054" s="5">
        <v>1</v>
      </c>
    </row>
    <row r="2055" spans="1:5" x14ac:dyDescent="0.35">
      <c r="A2055" s="5" t="s">
        <v>102</v>
      </c>
      <c r="B2055" s="5" t="s">
        <v>31</v>
      </c>
      <c r="C2055" s="5">
        <v>1</v>
      </c>
      <c r="D2055" s="5" t="s">
        <v>11</v>
      </c>
      <c r="E2055" s="5">
        <v>1</v>
      </c>
    </row>
    <row r="2056" spans="1:5" x14ac:dyDescent="0.35">
      <c r="A2056" s="5" t="s">
        <v>102</v>
      </c>
      <c r="B2056" s="5" t="s">
        <v>31</v>
      </c>
      <c r="C2056" s="5">
        <v>1</v>
      </c>
      <c r="D2056" s="5" t="s">
        <v>11</v>
      </c>
      <c r="E2056" s="5">
        <v>1</v>
      </c>
    </row>
    <row r="2057" spans="1:5" x14ac:dyDescent="0.35">
      <c r="A2057" s="5" t="s">
        <v>102</v>
      </c>
      <c r="B2057" s="5" t="s">
        <v>31</v>
      </c>
      <c r="C2057" s="6">
        <v>2</v>
      </c>
      <c r="D2057" s="5" t="s">
        <v>7</v>
      </c>
      <c r="E2057" s="5">
        <v>2</v>
      </c>
    </row>
    <row r="2058" spans="1:5" x14ac:dyDescent="0.35">
      <c r="A2058" s="5" t="s">
        <v>102</v>
      </c>
      <c r="B2058" s="5" t="s">
        <v>31</v>
      </c>
      <c r="C2058" s="5">
        <v>1</v>
      </c>
      <c r="D2058" s="5" t="s">
        <v>7</v>
      </c>
      <c r="E2058" s="5">
        <v>2</v>
      </c>
    </row>
    <row r="2059" spans="1:5" x14ac:dyDescent="0.35">
      <c r="A2059" s="5" t="s">
        <v>102</v>
      </c>
      <c r="B2059" s="5" t="s">
        <v>31</v>
      </c>
      <c r="C2059" s="5">
        <v>1</v>
      </c>
      <c r="D2059" s="5" t="s">
        <v>7</v>
      </c>
      <c r="E2059" s="5">
        <v>2</v>
      </c>
    </row>
    <row r="2060" spans="1:5" x14ac:dyDescent="0.35">
      <c r="A2060" s="5" t="s">
        <v>102</v>
      </c>
      <c r="B2060" s="5" t="s">
        <v>19</v>
      </c>
      <c r="C2060" s="6">
        <v>1</v>
      </c>
      <c r="D2060" s="5" t="s">
        <v>14</v>
      </c>
      <c r="E2060" s="5">
        <v>217.5</v>
      </c>
    </row>
    <row r="2061" spans="1:5" x14ac:dyDescent="0.35">
      <c r="A2061" s="5" t="s">
        <v>102</v>
      </c>
      <c r="B2061" s="5" t="s">
        <v>19</v>
      </c>
      <c r="C2061" s="6">
        <v>1</v>
      </c>
      <c r="D2061" s="5" t="s">
        <v>14</v>
      </c>
      <c r="E2061" s="5">
        <v>145</v>
      </c>
    </row>
    <row r="2062" spans="1:5" x14ac:dyDescent="0.35">
      <c r="A2062" s="5" t="s">
        <v>102</v>
      </c>
      <c r="B2062" s="5" t="s">
        <v>19</v>
      </c>
      <c r="C2062" s="5">
        <v>2</v>
      </c>
      <c r="D2062" s="5" t="s">
        <v>14</v>
      </c>
      <c r="E2062" s="5">
        <v>217.5</v>
      </c>
    </row>
    <row r="2063" spans="1:5" x14ac:dyDescent="0.35">
      <c r="A2063" s="5" t="s">
        <v>102</v>
      </c>
      <c r="B2063" s="5" t="s">
        <v>19</v>
      </c>
      <c r="C2063" s="6">
        <v>1</v>
      </c>
      <c r="D2063" s="5" t="s">
        <v>35</v>
      </c>
      <c r="E2063" s="5">
        <v>16.32</v>
      </c>
    </row>
    <row r="2064" spans="1:5" x14ac:dyDescent="0.35">
      <c r="A2064" s="5" t="s">
        <v>102</v>
      </c>
      <c r="B2064" s="5" t="s">
        <v>19</v>
      </c>
      <c r="C2064" s="6">
        <v>1</v>
      </c>
      <c r="D2064" s="5" t="s">
        <v>35</v>
      </c>
      <c r="E2064" s="5">
        <v>65.28</v>
      </c>
    </row>
    <row r="2065" spans="1:5" x14ac:dyDescent="0.35">
      <c r="A2065" s="5" t="s">
        <v>102</v>
      </c>
      <c r="B2065" s="5" t="s">
        <v>19</v>
      </c>
      <c r="C2065" s="6">
        <v>2</v>
      </c>
      <c r="D2065" s="5" t="s">
        <v>35</v>
      </c>
      <c r="E2065" s="5">
        <v>65.28</v>
      </c>
    </row>
    <row r="2066" spans="1:5" x14ac:dyDescent="0.35">
      <c r="A2066" s="5" t="s">
        <v>102</v>
      </c>
      <c r="B2066" s="5" t="s">
        <v>19</v>
      </c>
      <c r="C2066" s="5">
        <v>1</v>
      </c>
      <c r="D2066" s="5" t="s">
        <v>35</v>
      </c>
      <c r="E2066" s="5">
        <v>16.32</v>
      </c>
    </row>
    <row r="2067" spans="1:5" x14ac:dyDescent="0.35">
      <c r="A2067" s="5" t="s">
        <v>102</v>
      </c>
      <c r="B2067" s="5" t="s">
        <v>19</v>
      </c>
      <c r="C2067" s="5">
        <v>1</v>
      </c>
      <c r="D2067" s="5" t="s">
        <v>35</v>
      </c>
      <c r="E2067" s="5">
        <v>16.32</v>
      </c>
    </row>
    <row r="2068" spans="1:5" x14ac:dyDescent="0.35">
      <c r="A2068" s="5" t="s">
        <v>102</v>
      </c>
      <c r="B2068" s="5" t="s">
        <v>19</v>
      </c>
      <c r="C2068" s="5">
        <v>2</v>
      </c>
      <c r="D2068" s="5" t="s">
        <v>35</v>
      </c>
      <c r="E2068" s="5">
        <v>48.96</v>
      </c>
    </row>
    <row r="2069" spans="1:5" x14ac:dyDescent="0.35">
      <c r="A2069" s="5" t="s">
        <v>102</v>
      </c>
      <c r="B2069" s="5" t="s">
        <v>19</v>
      </c>
      <c r="C2069" s="6">
        <v>1</v>
      </c>
      <c r="D2069" s="5" t="s">
        <v>20</v>
      </c>
      <c r="E2069" s="5">
        <v>1</v>
      </c>
    </row>
    <row r="2070" spans="1:5" x14ac:dyDescent="0.35">
      <c r="A2070" s="5" t="s">
        <v>102</v>
      </c>
      <c r="B2070" s="5" t="s">
        <v>19</v>
      </c>
      <c r="C2070" s="6">
        <v>2</v>
      </c>
      <c r="D2070" s="5" t="s">
        <v>20</v>
      </c>
      <c r="E2070" s="5">
        <v>1</v>
      </c>
    </row>
    <row r="2071" spans="1:5" x14ac:dyDescent="0.35">
      <c r="A2071" s="5" t="s">
        <v>102</v>
      </c>
      <c r="B2071" s="5" t="s">
        <v>19</v>
      </c>
      <c r="C2071" s="6">
        <v>2</v>
      </c>
      <c r="D2071" s="5" t="s">
        <v>20</v>
      </c>
      <c r="E2071" s="5">
        <v>1</v>
      </c>
    </row>
    <row r="2072" spans="1:5" x14ac:dyDescent="0.35">
      <c r="A2072" s="5" t="s">
        <v>102</v>
      </c>
      <c r="B2072" s="5" t="s">
        <v>19</v>
      </c>
      <c r="C2072" s="6">
        <v>2</v>
      </c>
      <c r="D2072" s="5" t="s">
        <v>20</v>
      </c>
      <c r="E2072" s="5">
        <v>1</v>
      </c>
    </row>
    <row r="2073" spans="1:5" x14ac:dyDescent="0.35">
      <c r="A2073" s="5" t="s">
        <v>102</v>
      </c>
      <c r="B2073" s="5" t="s">
        <v>19</v>
      </c>
      <c r="C2073" s="6">
        <v>1</v>
      </c>
      <c r="D2073" s="5" t="s">
        <v>44</v>
      </c>
      <c r="E2073" s="5">
        <v>788</v>
      </c>
    </row>
    <row r="2074" spans="1:5" x14ac:dyDescent="0.35">
      <c r="A2074" s="5" t="s">
        <v>102</v>
      </c>
      <c r="B2074" s="5" t="s">
        <v>19</v>
      </c>
      <c r="C2074" s="6">
        <v>1</v>
      </c>
      <c r="D2074" s="5" t="s">
        <v>44</v>
      </c>
      <c r="E2074" s="5">
        <v>151</v>
      </c>
    </row>
    <row r="2075" spans="1:5" x14ac:dyDescent="0.35">
      <c r="A2075" s="5" t="s">
        <v>102</v>
      </c>
      <c r="B2075" s="5" t="s">
        <v>19</v>
      </c>
      <c r="C2075" s="6">
        <v>1</v>
      </c>
      <c r="D2075" s="5" t="s">
        <v>44</v>
      </c>
      <c r="E2075" s="5">
        <v>468</v>
      </c>
    </row>
    <row r="2076" spans="1:5" x14ac:dyDescent="0.35">
      <c r="A2076" s="5" t="s">
        <v>102</v>
      </c>
      <c r="B2076" s="5" t="s">
        <v>19</v>
      </c>
      <c r="C2076" s="6">
        <v>1</v>
      </c>
      <c r="D2076" s="5" t="s">
        <v>44</v>
      </c>
      <c r="E2076" s="5">
        <v>824</v>
      </c>
    </row>
    <row r="2077" spans="1:5" x14ac:dyDescent="0.35">
      <c r="A2077" s="5" t="s">
        <v>102</v>
      </c>
      <c r="B2077" s="5" t="s">
        <v>19</v>
      </c>
      <c r="C2077" s="6">
        <v>1</v>
      </c>
      <c r="D2077" s="5" t="s">
        <v>44</v>
      </c>
      <c r="E2077" s="5">
        <v>196</v>
      </c>
    </row>
    <row r="2078" spans="1:5" x14ac:dyDescent="0.35">
      <c r="A2078" s="5" t="s">
        <v>102</v>
      </c>
      <c r="B2078" s="5" t="s">
        <v>19</v>
      </c>
      <c r="C2078" s="5">
        <v>2</v>
      </c>
      <c r="D2078" s="5" t="s">
        <v>44</v>
      </c>
      <c r="E2078" s="5">
        <v>848</v>
      </c>
    </row>
    <row r="2079" spans="1:5" x14ac:dyDescent="0.35">
      <c r="A2079" s="5" t="s">
        <v>102</v>
      </c>
      <c r="B2079" s="5" t="s">
        <v>19</v>
      </c>
      <c r="C2079" s="5">
        <v>2</v>
      </c>
      <c r="D2079" s="5" t="s">
        <v>44</v>
      </c>
      <c r="E2079" s="5">
        <v>981</v>
      </c>
    </row>
    <row r="2080" spans="1:5" x14ac:dyDescent="0.35">
      <c r="A2080" s="5" t="s">
        <v>102</v>
      </c>
      <c r="B2080" s="5" t="s">
        <v>19</v>
      </c>
      <c r="C2080" s="6">
        <v>1</v>
      </c>
      <c r="D2080" s="5" t="s">
        <v>7</v>
      </c>
      <c r="E2080" s="5">
        <v>2</v>
      </c>
    </row>
    <row r="2081" spans="1:5" x14ac:dyDescent="0.35">
      <c r="A2081" s="5" t="s">
        <v>102</v>
      </c>
      <c r="B2081" s="5" t="s">
        <v>19</v>
      </c>
      <c r="C2081" s="6">
        <v>2</v>
      </c>
      <c r="D2081" s="5" t="s">
        <v>7</v>
      </c>
      <c r="E2081" s="5">
        <v>2</v>
      </c>
    </row>
    <row r="2082" spans="1:5" x14ac:dyDescent="0.35">
      <c r="A2082" s="5" t="s">
        <v>102</v>
      </c>
      <c r="B2082" s="5" t="s">
        <v>19</v>
      </c>
      <c r="C2082" s="6">
        <v>2</v>
      </c>
      <c r="D2082" s="5" t="s">
        <v>7</v>
      </c>
      <c r="E2082" s="5">
        <v>2</v>
      </c>
    </row>
    <row r="2083" spans="1:5" x14ac:dyDescent="0.35">
      <c r="A2083" s="5" t="s">
        <v>102</v>
      </c>
      <c r="B2083" s="5" t="s">
        <v>19</v>
      </c>
      <c r="C2083" s="6">
        <v>2</v>
      </c>
      <c r="D2083" s="5" t="s">
        <v>7</v>
      </c>
      <c r="E2083" s="5">
        <v>2</v>
      </c>
    </row>
    <row r="2084" spans="1:5" x14ac:dyDescent="0.35">
      <c r="A2084" s="5" t="s">
        <v>102</v>
      </c>
      <c r="B2084" s="5" t="s">
        <v>19</v>
      </c>
      <c r="C2084" s="6">
        <v>1</v>
      </c>
      <c r="D2084" s="5" t="s">
        <v>7</v>
      </c>
      <c r="E2084" s="5">
        <v>2</v>
      </c>
    </row>
    <row r="2085" spans="1:5" x14ac:dyDescent="0.35">
      <c r="A2085" s="5" t="s">
        <v>102</v>
      </c>
      <c r="B2085" s="5" t="s">
        <v>19</v>
      </c>
      <c r="C2085" s="6">
        <v>1</v>
      </c>
      <c r="D2085" s="5" t="s">
        <v>7</v>
      </c>
      <c r="E2085" s="5">
        <v>3</v>
      </c>
    </row>
    <row r="2086" spans="1:5" x14ac:dyDescent="0.35">
      <c r="A2086" s="5" t="s">
        <v>102</v>
      </c>
      <c r="B2086" s="5" t="s">
        <v>19</v>
      </c>
      <c r="C2086" s="6">
        <v>2</v>
      </c>
      <c r="D2086" s="5" t="s">
        <v>7</v>
      </c>
      <c r="E2086" s="5">
        <v>6</v>
      </c>
    </row>
    <row r="2087" spans="1:5" x14ac:dyDescent="0.35">
      <c r="A2087" s="5" t="s">
        <v>102</v>
      </c>
      <c r="B2087" s="5" t="s">
        <v>19</v>
      </c>
      <c r="C2087" s="5">
        <v>1</v>
      </c>
      <c r="D2087" s="5" t="s">
        <v>7</v>
      </c>
      <c r="E2087" s="5">
        <v>2</v>
      </c>
    </row>
    <row r="2088" spans="1:5" x14ac:dyDescent="0.35">
      <c r="A2088" s="5" t="s">
        <v>102</v>
      </c>
      <c r="B2088" s="5" t="s">
        <v>19</v>
      </c>
      <c r="C2088" s="5">
        <v>1</v>
      </c>
      <c r="D2088" s="5" t="s">
        <v>7</v>
      </c>
      <c r="E2088" s="5">
        <v>1</v>
      </c>
    </row>
    <row r="2089" spans="1:5" x14ac:dyDescent="0.35">
      <c r="A2089" s="5" t="s">
        <v>102</v>
      </c>
      <c r="B2089" s="5" t="s">
        <v>19</v>
      </c>
      <c r="C2089" s="6">
        <v>1</v>
      </c>
      <c r="D2089" s="5" t="s">
        <v>29</v>
      </c>
      <c r="E2089" s="5">
        <v>48.96</v>
      </c>
    </row>
    <row r="2090" spans="1:5" x14ac:dyDescent="0.35">
      <c r="A2090" s="5" t="s">
        <v>102</v>
      </c>
      <c r="B2090" s="5" t="s">
        <v>19</v>
      </c>
      <c r="C2090" s="6">
        <v>2</v>
      </c>
      <c r="D2090" s="5" t="s">
        <v>29</v>
      </c>
      <c r="E2090" s="5">
        <v>16.32</v>
      </c>
    </row>
    <row r="2091" spans="1:5" x14ac:dyDescent="0.35">
      <c r="A2091" s="5" t="s">
        <v>102</v>
      </c>
      <c r="B2091" s="5" t="s">
        <v>19</v>
      </c>
      <c r="C2091" s="6">
        <v>2</v>
      </c>
      <c r="D2091" s="5" t="s">
        <v>29</v>
      </c>
      <c r="E2091" s="5">
        <v>48.96</v>
      </c>
    </row>
    <row r="2092" spans="1:5" x14ac:dyDescent="0.35">
      <c r="A2092" s="5" t="s">
        <v>102</v>
      </c>
      <c r="B2092" s="5" t="s">
        <v>19</v>
      </c>
      <c r="C2092" s="6">
        <v>1</v>
      </c>
      <c r="D2092" s="5" t="s">
        <v>29</v>
      </c>
      <c r="E2092" s="5">
        <v>32.64</v>
      </c>
    </row>
    <row r="2093" spans="1:5" x14ac:dyDescent="0.35">
      <c r="A2093" s="5" t="s">
        <v>102</v>
      </c>
      <c r="B2093" s="5" t="s">
        <v>19</v>
      </c>
      <c r="C2093" s="5">
        <v>1</v>
      </c>
      <c r="D2093" s="5" t="s">
        <v>29</v>
      </c>
      <c r="E2093" s="5">
        <v>16.32</v>
      </c>
    </row>
    <row r="2094" spans="1:5" x14ac:dyDescent="0.35">
      <c r="A2094" s="5" t="s">
        <v>102</v>
      </c>
      <c r="B2094" s="5" t="s">
        <v>19</v>
      </c>
      <c r="C2094" s="5">
        <v>1</v>
      </c>
      <c r="D2094" s="5" t="s">
        <v>29</v>
      </c>
      <c r="E2094" s="5">
        <v>16.32</v>
      </c>
    </row>
    <row r="2095" spans="1:5" x14ac:dyDescent="0.35">
      <c r="A2095" s="5" t="s">
        <v>102</v>
      </c>
      <c r="B2095" s="5" t="s">
        <v>13</v>
      </c>
      <c r="C2095" s="6">
        <v>1</v>
      </c>
      <c r="D2095" s="5" t="s">
        <v>6</v>
      </c>
      <c r="E2095" s="5">
        <v>1</v>
      </c>
    </row>
    <row r="2096" spans="1:5" x14ac:dyDescent="0.35">
      <c r="A2096" s="5" t="s">
        <v>102</v>
      </c>
      <c r="B2096" s="5" t="s">
        <v>13</v>
      </c>
      <c r="C2096" s="6">
        <v>2</v>
      </c>
      <c r="D2096" s="5" t="s">
        <v>14</v>
      </c>
      <c r="E2096" s="5">
        <v>72.5</v>
      </c>
    </row>
    <row r="2097" spans="1:5" x14ac:dyDescent="0.35">
      <c r="A2097" s="5" t="s">
        <v>102</v>
      </c>
      <c r="B2097" s="5" t="s">
        <v>13</v>
      </c>
      <c r="C2097" s="6">
        <v>2</v>
      </c>
      <c r="D2097" s="5" t="s">
        <v>14</v>
      </c>
      <c r="E2097" s="5">
        <v>72.5</v>
      </c>
    </row>
    <row r="2098" spans="1:5" x14ac:dyDescent="0.35">
      <c r="A2098" s="5" t="s">
        <v>102</v>
      </c>
      <c r="B2098" s="5" t="s">
        <v>13</v>
      </c>
      <c r="C2098" s="6">
        <v>1</v>
      </c>
      <c r="D2098" s="5" t="s">
        <v>5</v>
      </c>
      <c r="E2098" s="5">
        <v>50</v>
      </c>
    </row>
    <row r="2099" spans="1:5" x14ac:dyDescent="0.35">
      <c r="A2099" s="5" t="s">
        <v>102</v>
      </c>
      <c r="B2099" s="5" t="s">
        <v>13</v>
      </c>
      <c r="C2099" s="5">
        <v>1</v>
      </c>
      <c r="D2099" s="5" t="s">
        <v>5</v>
      </c>
      <c r="E2099" s="5">
        <v>50</v>
      </c>
    </row>
    <row r="2100" spans="1:5" x14ac:dyDescent="0.35">
      <c r="A2100" s="5" t="s">
        <v>102</v>
      </c>
      <c r="B2100" s="5" t="s">
        <v>13</v>
      </c>
      <c r="C2100" s="6">
        <v>2</v>
      </c>
      <c r="D2100" s="5" t="s">
        <v>22</v>
      </c>
      <c r="E2100" s="5">
        <v>10</v>
      </c>
    </row>
    <row r="2101" spans="1:5" x14ac:dyDescent="0.35">
      <c r="A2101" s="5" t="s">
        <v>102</v>
      </c>
      <c r="B2101" s="5" t="s">
        <v>13</v>
      </c>
      <c r="C2101" s="6">
        <v>1</v>
      </c>
      <c r="D2101" s="5" t="s">
        <v>22</v>
      </c>
      <c r="E2101" s="5">
        <v>11</v>
      </c>
    </row>
    <row r="2102" spans="1:5" x14ac:dyDescent="0.35">
      <c r="A2102" s="5" t="s">
        <v>102</v>
      </c>
      <c r="B2102" s="5" t="s">
        <v>13</v>
      </c>
      <c r="C2102" s="6">
        <v>1</v>
      </c>
      <c r="D2102" s="5" t="s">
        <v>22</v>
      </c>
      <c r="E2102" s="5">
        <v>12</v>
      </c>
    </row>
    <row r="2103" spans="1:5" x14ac:dyDescent="0.35">
      <c r="A2103" s="5" t="s">
        <v>102</v>
      </c>
      <c r="B2103" s="5" t="s">
        <v>13</v>
      </c>
      <c r="C2103" s="6">
        <v>1</v>
      </c>
      <c r="D2103" s="5" t="s">
        <v>22</v>
      </c>
      <c r="E2103" s="5">
        <v>4</v>
      </c>
    </row>
    <row r="2104" spans="1:5" x14ac:dyDescent="0.35">
      <c r="A2104" s="5" t="s">
        <v>102</v>
      </c>
      <c r="B2104" s="5" t="s">
        <v>13</v>
      </c>
      <c r="C2104" s="6">
        <v>1</v>
      </c>
      <c r="D2104" s="5" t="s">
        <v>22</v>
      </c>
      <c r="E2104" s="5">
        <v>1</v>
      </c>
    </row>
    <row r="2105" spans="1:5" x14ac:dyDescent="0.35">
      <c r="A2105" s="5" t="s">
        <v>102</v>
      </c>
      <c r="B2105" s="5" t="s">
        <v>13</v>
      </c>
      <c r="C2105" s="6">
        <v>1</v>
      </c>
      <c r="D2105" s="5" t="s">
        <v>22</v>
      </c>
      <c r="E2105" s="5">
        <v>4</v>
      </c>
    </row>
    <row r="2106" spans="1:5" x14ac:dyDescent="0.35">
      <c r="A2106" s="5" t="s">
        <v>102</v>
      </c>
      <c r="B2106" s="5" t="s">
        <v>13</v>
      </c>
      <c r="C2106" s="6">
        <v>1</v>
      </c>
      <c r="D2106" s="5" t="s">
        <v>26</v>
      </c>
      <c r="E2106" s="5">
        <v>1</v>
      </c>
    </row>
    <row r="2107" spans="1:5" x14ac:dyDescent="0.35">
      <c r="A2107" s="5" t="s">
        <v>102</v>
      </c>
      <c r="B2107" s="5" t="s">
        <v>13</v>
      </c>
      <c r="C2107" s="6">
        <v>1</v>
      </c>
      <c r="D2107" s="5" t="s">
        <v>11</v>
      </c>
      <c r="E2107" s="5">
        <v>1</v>
      </c>
    </row>
    <row r="2108" spans="1:5" x14ac:dyDescent="0.35">
      <c r="A2108" s="5" t="s">
        <v>102</v>
      </c>
      <c r="B2108" s="5" t="s">
        <v>13</v>
      </c>
      <c r="C2108" s="6">
        <v>1</v>
      </c>
      <c r="D2108" s="5" t="s">
        <v>11</v>
      </c>
      <c r="E2108" s="5">
        <v>1</v>
      </c>
    </row>
    <row r="2109" spans="1:5" x14ac:dyDescent="0.35">
      <c r="A2109" s="5" t="s">
        <v>102</v>
      </c>
      <c r="B2109" s="5" t="s">
        <v>13</v>
      </c>
      <c r="C2109" s="6">
        <v>2</v>
      </c>
      <c r="D2109" s="5" t="s">
        <v>16</v>
      </c>
      <c r="E2109" s="5">
        <v>1</v>
      </c>
    </row>
    <row r="2110" spans="1:5" x14ac:dyDescent="0.35">
      <c r="A2110" s="5" t="s">
        <v>102</v>
      </c>
      <c r="B2110" s="5" t="s">
        <v>13</v>
      </c>
      <c r="C2110" s="6">
        <v>2</v>
      </c>
      <c r="D2110" s="5" t="s">
        <v>16</v>
      </c>
      <c r="E2110" s="5">
        <v>1</v>
      </c>
    </row>
    <row r="2111" spans="1:5" x14ac:dyDescent="0.35">
      <c r="A2111" s="5" t="s">
        <v>102</v>
      </c>
      <c r="B2111" s="5" t="s">
        <v>13</v>
      </c>
      <c r="C2111" s="6">
        <v>1</v>
      </c>
      <c r="D2111" s="5" t="s">
        <v>7</v>
      </c>
      <c r="E2111" s="5">
        <v>4</v>
      </c>
    </row>
    <row r="2112" spans="1:5" x14ac:dyDescent="0.35">
      <c r="A2112" s="5" t="s">
        <v>102</v>
      </c>
      <c r="B2112" s="5" t="s">
        <v>13</v>
      </c>
      <c r="C2112" s="6">
        <v>1</v>
      </c>
      <c r="D2112" s="5" t="s">
        <v>7</v>
      </c>
      <c r="E2112" s="5">
        <v>2</v>
      </c>
    </row>
    <row r="2113" spans="1:5" x14ac:dyDescent="0.35">
      <c r="A2113" s="5" t="s">
        <v>102</v>
      </c>
      <c r="B2113" s="5" t="s">
        <v>13</v>
      </c>
      <c r="C2113" s="6">
        <v>1</v>
      </c>
      <c r="D2113" s="5" t="s">
        <v>7</v>
      </c>
      <c r="E2113" s="5">
        <v>2</v>
      </c>
    </row>
    <row r="2114" spans="1:5" x14ac:dyDescent="0.35">
      <c r="A2114" s="5" t="s">
        <v>102</v>
      </c>
      <c r="B2114" s="5" t="s">
        <v>13</v>
      </c>
      <c r="C2114" s="6">
        <v>1</v>
      </c>
      <c r="D2114" s="5" t="s">
        <v>7</v>
      </c>
      <c r="E2114" s="5">
        <v>2</v>
      </c>
    </row>
    <row r="2115" spans="1:5" x14ac:dyDescent="0.35">
      <c r="A2115" s="5" t="s">
        <v>102</v>
      </c>
      <c r="B2115" s="5" t="s">
        <v>13</v>
      </c>
      <c r="C2115" s="6">
        <v>1</v>
      </c>
      <c r="D2115" s="5" t="s">
        <v>7</v>
      </c>
      <c r="E2115" s="5">
        <v>1</v>
      </c>
    </row>
    <row r="2116" spans="1:5" x14ac:dyDescent="0.35">
      <c r="A2116" s="5" t="s">
        <v>102</v>
      </c>
      <c r="B2116" s="5" t="s">
        <v>13</v>
      </c>
      <c r="C2116" s="6">
        <v>1</v>
      </c>
      <c r="D2116" s="5" t="s">
        <v>7</v>
      </c>
      <c r="E2116" s="5">
        <v>2</v>
      </c>
    </row>
    <row r="2117" spans="1:5" x14ac:dyDescent="0.35">
      <c r="A2117" s="5" t="s">
        <v>102</v>
      </c>
      <c r="B2117" s="5" t="s">
        <v>13</v>
      </c>
      <c r="C2117" s="5">
        <v>1</v>
      </c>
      <c r="D2117" s="5" t="s">
        <v>7</v>
      </c>
      <c r="E2117" s="5">
        <v>1</v>
      </c>
    </row>
    <row r="2118" spans="1:5" x14ac:dyDescent="0.35">
      <c r="A2118" s="5" t="s">
        <v>102</v>
      </c>
      <c r="B2118" s="5" t="s">
        <v>13</v>
      </c>
      <c r="C2118" s="5">
        <v>1</v>
      </c>
      <c r="D2118" s="5" t="s">
        <v>29</v>
      </c>
      <c r="E2118" s="5">
        <v>0.67999999999999994</v>
      </c>
    </row>
    <row r="2119" spans="1:5" hidden="1" x14ac:dyDescent="0.35"/>
    <row r="2120" spans="1:5" hidden="1" x14ac:dyDescent="0.35">
      <c r="C2120" s="6"/>
    </row>
    <row r="2121" spans="1:5" hidden="1" x14ac:dyDescent="0.35">
      <c r="C2121" s="6"/>
    </row>
    <row r="2122" spans="1:5" hidden="1" x14ac:dyDescent="0.35">
      <c r="C2122" s="6"/>
    </row>
    <row r="2123" spans="1:5" hidden="1" x14ac:dyDescent="0.35"/>
    <row r="2124" spans="1:5" hidden="1" x14ac:dyDescent="0.35"/>
    <row r="2125" spans="1:5" hidden="1" x14ac:dyDescent="0.35"/>
    <row r="2126" spans="1:5" hidden="1" x14ac:dyDescent="0.35">
      <c r="C2126" s="6"/>
    </row>
    <row r="2127" spans="1:5" hidden="1" x14ac:dyDescent="0.35">
      <c r="C2127" s="6"/>
    </row>
    <row r="2128" spans="1:5" hidden="1" x14ac:dyDescent="0.35">
      <c r="C2128" s="6"/>
    </row>
    <row r="2129" spans="3:3" hidden="1" x14ac:dyDescent="0.35">
      <c r="C2129" s="6"/>
    </row>
    <row r="2130" spans="3:3" hidden="1" x14ac:dyDescent="0.35">
      <c r="C2130" s="6"/>
    </row>
    <row r="2131" spans="3:3" hidden="1" x14ac:dyDescent="0.35">
      <c r="C2131" s="6"/>
    </row>
    <row r="2132" spans="3:3" hidden="1" x14ac:dyDescent="0.35">
      <c r="C2132" s="6"/>
    </row>
    <row r="2133" spans="3:3" hidden="1" x14ac:dyDescent="0.35"/>
    <row r="2134" spans="3:3" hidden="1" x14ac:dyDescent="0.35"/>
    <row r="2135" spans="3:3" hidden="1" x14ac:dyDescent="0.35"/>
    <row r="2136" spans="3:3" hidden="1" x14ac:dyDescent="0.35"/>
    <row r="2137" spans="3:3" hidden="1" x14ac:dyDescent="0.35"/>
    <row r="2138" spans="3:3" hidden="1" x14ac:dyDescent="0.35"/>
    <row r="2139" spans="3:3" hidden="1" x14ac:dyDescent="0.35"/>
    <row r="2140" spans="3:3" hidden="1" x14ac:dyDescent="0.35"/>
    <row r="2141" spans="3:3" hidden="1" x14ac:dyDescent="0.35"/>
    <row r="2142" spans="3:3" hidden="1" x14ac:dyDescent="0.35">
      <c r="C2142" s="6"/>
    </row>
    <row r="2143" spans="3:3" hidden="1" x14ac:dyDescent="0.35">
      <c r="C2143" s="6"/>
    </row>
    <row r="2144" spans="3:3" hidden="1" x14ac:dyDescent="0.35">
      <c r="C2144" s="6"/>
    </row>
    <row r="2145" spans="3:3" hidden="1" x14ac:dyDescent="0.35">
      <c r="C2145" s="6"/>
    </row>
    <row r="2146" spans="3:3" hidden="1" x14ac:dyDescent="0.35"/>
    <row r="2147" spans="3:3" hidden="1" x14ac:dyDescent="0.35">
      <c r="C2147" s="6"/>
    </row>
    <row r="2148" spans="3:3" hidden="1" x14ac:dyDescent="0.35">
      <c r="C2148" s="6"/>
    </row>
    <row r="2149" spans="3:3" hidden="1" x14ac:dyDescent="0.35">
      <c r="C2149" s="6"/>
    </row>
    <row r="2150" spans="3:3" hidden="1" x14ac:dyDescent="0.35"/>
    <row r="2151" spans="3:3" hidden="1" x14ac:dyDescent="0.35">
      <c r="C2151" s="6"/>
    </row>
    <row r="2152" spans="3:3" hidden="1" x14ac:dyDescent="0.35">
      <c r="C2152" s="6"/>
    </row>
    <row r="2153" spans="3:3" hidden="1" x14ac:dyDescent="0.35"/>
    <row r="2154" spans="3:3" hidden="1" x14ac:dyDescent="0.35">
      <c r="C2154" s="6"/>
    </row>
    <row r="2155" spans="3:3" hidden="1" x14ac:dyDescent="0.35">
      <c r="C2155" s="6"/>
    </row>
    <row r="2156" spans="3:3" hidden="1" x14ac:dyDescent="0.35">
      <c r="C2156" s="6"/>
    </row>
    <row r="2157" spans="3:3" hidden="1" x14ac:dyDescent="0.35">
      <c r="C2157" s="6"/>
    </row>
    <row r="2158" spans="3:3" hidden="1" x14ac:dyDescent="0.35">
      <c r="C2158" s="6"/>
    </row>
    <row r="2159" spans="3:3" hidden="1" x14ac:dyDescent="0.35">
      <c r="C2159" s="6"/>
    </row>
    <row r="2160" spans="3:3" hidden="1" x14ac:dyDescent="0.35">
      <c r="C2160" s="6"/>
    </row>
    <row r="2161" spans="3:3" hidden="1" x14ac:dyDescent="0.35">
      <c r="C2161" s="6"/>
    </row>
    <row r="2162" spans="3:3" hidden="1" x14ac:dyDescent="0.35">
      <c r="C2162" s="6"/>
    </row>
    <row r="2163" spans="3:3" hidden="1" x14ac:dyDescent="0.35">
      <c r="C2163" s="6"/>
    </row>
    <row r="2164" spans="3:3" hidden="1" x14ac:dyDescent="0.35">
      <c r="C2164" s="6"/>
    </row>
    <row r="2165" spans="3:3" hidden="1" x14ac:dyDescent="0.35">
      <c r="C2165" s="6"/>
    </row>
    <row r="2166" spans="3:3" hidden="1" x14ac:dyDescent="0.35">
      <c r="C2166" s="6"/>
    </row>
    <row r="2167" spans="3:3" hidden="1" x14ac:dyDescent="0.35"/>
    <row r="2168" spans="3:3" hidden="1" x14ac:dyDescent="0.35"/>
    <row r="2169" spans="3:3" hidden="1" x14ac:dyDescent="0.35">
      <c r="C2169" s="6"/>
    </row>
    <row r="2170" spans="3:3" hidden="1" x14ac:dyDescent="0.35"/>
    <row r="2171" spans="3:3" hidden="1" x14ac:dyDescent="0.35"/>
    <row r="2172" spans="3:3" hidden="1" x14ac:dyDescent="0.35"/>
    <row r="2173" spans="3:3" hidden="1" x14ac:dyDescent="0.35"/>
    <row r="2174" spans="3:3" hidden="1" x14ac:dyDescent="0.35">
      <c r="C2174" s="6"/>
    </row>
    <row r="2175" spans="3:3" hidden="1" x14ac:dyDescent="0.35">
      <c r="C2175" s="6"/>
    </row>
    <row r="2176" spans="3:3" hidden="1" x14ac:dyDescent="0.35">
      <c r="C2176" s="6"/>
    </row>
    <row r="2177" spans="3:3" hidden="1" x14ac:dyDescent="0.35">
      <c r="C2177" s="6"/>
    </row>
    <row r="2178" spans="3:3" hidden="1" x14ac:dyDescent="0.35">
      <c r="C2178" s="6"/>
    </row>
    <row r="2179" spans="3:3" hidden="1" x14ac:dyDescent="0.35">
      <c r="C2179" s="6"/>
    </row>
    <row r="2180" spans="3:3" hidden="1" x14ac:dyDescent="0.35">
      <c r="C2180" s="6"/>
    </row>
    <row r="2181" spans="3:3" hidden="1" x14ac:dyDescent="0.35">
      <c r="C2181" s="6"/>
    </row>
    <row r="2182" spans="3:3" hidden="1" x14ac:dyDescent="0.35">
      <c r="C2182" s="6"/>
    </row>
    <row r="2183" spans="3:3" hidden="1" x14ac:dyDescent="0.35">
      <c r="C2183" s="6"/>
    </row>
    <row r="2184" spans="3:3" hidden="1" x14ac:dyDescent="0.35">
      <c r="C2184" s="6"/>
    </row>
    <row r="2185" spans="3:3" hidden="1" x14ac:dyDescent="0.35">
      <c r="C2185" s="6"/>
    </row>
    <row r="2186" spans="3:3" hidden="1" x14ac:dyDescent="0.35">
      <c r="C2186" s="6"/>
    </row>
    <row r="2187" spans="3:3" hidden="1" x14ac:dyDescent="0.35">
      <c r="C2187" s="6"/>
    </row>
    <row r="2188" spans="3:3" hidden="1" x14ac:dyDescent="0.35">
      <c r="C2188" s="6"/>
    </row>
    <row r="2189" spans="3:3" hidden="1" x14ac:dyDescent="0.35">
      <c r="C2189" s="6"/>
    </row>
    <row r="2190" spans="3:3" hidden="1" x14ac:dyDescent="0.35">
      <c r="C2190" s="6"/>
    </row>
    <row r="2191" spans="3:3" hidden="1" x14ac:dyDescent="0.35">
      <c r="C2191" s="6"/>
    </row>
    <row r="2192" spans="3:3" hidden="1" x14ac:dyDescent="0.35"/>
    <row r="2193" spans="3:3" hidden="1" x14ac:dyDescent="0.35"/>
    <row r="2194" spans="3:3" hidden="1" x14ac:dyDescent="0.35"/>
    <row r="2195" spans="3:3" hidden="1" x14ac:dyDescent="0.35"/>
    <row r="2196" spans="3:3" hidden="1" x14ac:dyDescent="0.35">
      <c r="C2196" s="6"/>
    </row>
    <row r="2197" spans="3:3" hidden="1" x14ac:dyDescent="0.35">
      <c r="C2197" s="6"/>
    </row>
    <row r="2198" spans="3:3" hidden="1" x14ac:dyDescent="0.35">
      <c r="C2198" s="6"/>
    </row>
    <row r="2199" spans="3:3" hidden="1" x14ac:dyDescent="0.35">
      <c r="C2199" s="6"/>
    </row>
    <row r="2200" spans="3:3" hidden="1" x14ac:dyDescent="0.35">
      <c r="C2200" s="6"/>
    </row>
    <row r="2201" spans="3:3" hidden="1" x14ac:dyDescent="0.35">
      <c r="C2201" s="6"/>
    </row>
    <row r="2202" spans="3:3" hidden="1" x14ac:dyDescent="0.35">
      <c r="C2202" s="6"/>
    </row>
    <row r="2203" spans="3:3" hidden="1" x14ac:dyDescent="0.35">
      <c r="C2203" s="6"/>
    </row>
    <row r="2204" spans="3:3" hidden="1" x14ac:dyDescent="0.35">
      <c r="C2204" s="6"/>
    </row>
    <row r="2205" spans="3:3" hidden="1" x14ac:dyDescent="0.35">
      <c r="C2205" s="6"/>
    </row>
    <row r="2206" spans="3:3" hidden="1" x14ac:dyDescent="0.35">
      <c r="C2206" s="6"/>
    </row>
    <row r="2207" spans="3:3" hidden="1" x14ac:dyDescent="0.35">
      <c r="C2207" s="6"/>
    </row>
    <row r="2208" spans="3:3" hidden="1" x14ac:dyDescent="0.35">
      <c r="C2208" s="6"/>
    </row>
    <row r="2209" spans="3:3" hidden="1" x14ac:dyDescent="0.35">
      <c r="C2209" s="6"/>
    </row>
    <row r="2210" spans="3:3" hidden="1" x14ac:dyDescent="0.35">
      <c r="C2210" s="6"/>
    </row>
    <row r="2211" spans="3:3" hidden="1" x14ac:dyDescent="0.35">
      <c r="C2211" s="6"/>
    </row>
    <row r="2212" spans="3:3" hidden="1" x14ac:dyDescent="0.35">
      <c r="C2212" s="6"/>
    </row>
    <row r="2213" spans="3:3" hidden="1" x14ac:dyDescent="0.35">
      <c r="C2213" s="6"/>
    </row>
    <row r="2214" spans="3:3" hidden="1" x14ac:dyDescent="0.35">
      <c r="C2214" s="6"/>
    </row>
    <row r="2215" spans="3:3" hidden="1" x14ac:dyDescent="0.35">
      <c r="C2215" s="6"/>
    </row>
    <row r="2216" spans="3:3" hidden="1" x14ac:dyDescent="0.35">
      <c r="C2216" s="6"/>
    </row>
    <row r="2217" spans="3:3" hidden="1" x14ac:dyDescent="0.35">
      <c r="C2217" s="6"/>
    </row>
    <row r="2218" spans="3:3" hidden="1" x14ac:dyDescent="0.35">
      <c r="C2218" s="6"/>
    </row>
    <row r="2219" spans="3:3" hidden="1" x14ac:dyDescent="0.35">
      <c r="C2219" s="6"/>
    </row>
    <row r="2220" spans="3:3" hidden="1" x14ac:dyDescent="0.35">
      <c r="C2220" s="6"/>
    </row>
    <row r="2221" spans="3:3" hidden="1" x14ac:dyDescent="0.35">
      <c r="C2221" s="6"/>
    </row>
    <row r="2222" spans="3:3" hidden="1" x14ac:dyDescent="0.35">
      <c r="C2222" s="6"/>
    </row>
    <row r="2223" spans="3:3" hidden="1" x14ac:dyDescent="0.35">
      <c r="C2223" s="6"/>
    </row>
    <row r="2224" spans="3:3" hidden="1" x14ac:dyDescent="0.35">
      <c r="C2224" s="6"/>
    </row>
    <row r="2225" spans="3:3" hidden="1" x14ac:dyDescent="0.35">
      <c r="C2225" s="6"/>
    </row>
    <row r="2226" spans="3:3" hidden="1" x14ac:dyDescent="0.35">
      <c r="C2226" s="6"/>
    </row>
    <row r="2227" spans="3:3" hidden="1" x14ac:dyDescent="0.35">
      <c r="C2227" s="6"/>
    </row>
    <row r="2228" spans="3:3" hidden="1" x14ac:dyDescent="0.35">
      <c r="C2228" s="6"/>
    </row>
    <row r="2229" spans="3:3" hidden="1" x14ac:dyDescent="0.35">
      <c r="C2229" s="6"/>
    </row>
    <row r="2230" spans="3:3" hidden="1" x14ac:dyDescent="0.35">
      <c r="C2230" s="6"/>
    </row>
    <row r="2231" spans="3:3" hidden="1" x14ac:dyDescent="0.35">
      <c r="C2231" s="6"/>
    </row>
    <row r="2232" spans="3:3" hidden="1" x14ac:dyDescent="0.35">
      <c r="C2232" s="6"/>
    </row>
    <row r="2233" spans="3:3" hidden="1" x14ac:dyDescent="0.35">
      <c r="C2233" s="6"/>
    </row>
    <row r="2234" spans="3:3" hidden="1" x14ac:dyDescent="0.35">
      <c r="C2234" s="6"/>
    </row>
    <row r="2235" spans="3:3" hidden="1" x14ac:dyDescent="0.35">
      <c r="C2235" s="6"/>
    </row>
    <row r="2236" spans="3:3" hidden="1" x14ac:dyDescent="0.35">
      <c r="C2236" s="6"/>
    </row>
    <row r="2237" spans="3:3" hidden="1" x14ac:dyDescent="0.35">
      <c r="C2237" s="6"/>
    </row>
    <row r="2238" spans="3:3" hidden="1" x14ac:dyDescent="0.35">
      <c r="C2238" s="6"/>
    </row>
    <row r="2239" spans="3:3" hidden="1" x14ac:dyDescent="0.35">
      <c r="C2239" s="6"/>
    </row>
    <row r="2240" spans="3:3" hidden="1" x14ac:dyDescent="0.35">
      <c r="C2240" s="6"/>
    </row>
    <row r="2241" spans="3:3" hidden="1" x14ac:dyDescent="0.35">
      <c r="C2241" s="6"/>
    </row>
    <row r="2242" spans="3:3" hidden="1" x14ac:dyDescent="0.35">
      <c r="C2242" s="6"/>
    </row>
    <row r="2243" spans="3:3" hidden="1" x14ac:dyDescent="0.35">
      <c r="C2243" s="6"/>
    </row>
    <row r="2244" spans="3:3" hidden="1" x14ac:dyDescent="0.35">
      <c r="C2244" s="6"/>
    </row>
    <row r="2245" spans="3:3" hidden="1" x14ac:dyDescent="0.35">
      <c r="C2245" s="6"/>
    </row>
    <row r="2246" spans="3:3" hidden="1" x14ac:dyDescent="0.35">
      <c r="C2246" s="6"/>
    </row>
    <row r="2247" spans="3:3" hidden="1" x14ac:dyDescent="0.35">
      <c r="C2247" s="6"/>
    </row>
    <row r="2248" spans="3:3" hidden="1" x14ac:dyDescent="0.35">
      <c r="C2248" s="6"/>
    </row>
    <row r="2249" spans="3:3" hidden="1" x14ac:dyDescent="0.35">
      <c r="C2249" s="6"/>
    </row>
    <row r="2250" spans="3:3" hidden="1" x14ac:dyDescent="0.35">
      <c r="C2250" s="6"/>
    </row>
    <row r="2251" spans="3:3" hidden="1" x14ac:dyDescent="0.35">
      <c r="C2251" s="6"/>
    </row>
    <row r="2252" spans="3:3" hidden="1" x14ac:dyDescent="0.35">
      <c r="C2252" s="6"/>
    </row>
    <row r="2253" spans="3:3" hidden="1" x14ac:dyDescent="0.35">
      <c r="C2253" s="6"/>
    </row>
    <row r="2254" spans="3:3" hidden="1" x14ac:dyDescent="0.35"/>
    <row r="2255" spans="3:3" hidden="1" x14ac:dyDescent="0.35"/>
    <row r="2256" spans="3:3" hidden="1" x14ac:dyDescent="0.35"/>
    <row r="2257" spans="3:3" hidden="1" x14ac:dyDescent="0.35"/>
    <row r="2258" spans="3:3" hidden="1" x14ac:dyDescent="0.35"/>
    <row r="2259" spans="3:3" hidden="1" x14ac:dyDescent="0.35"/>
    <row r="2260" spans="3:3" hidden="1" x14ac:dyDescent="0.35"/>
    <row r="2261" spans="3:3" hidden="1" x14ac:dyDescent="0.35"/>
    <row r="2262" spans="3:3" hidden="1" x14ac:dyDescent="0.35">
      <c r="C2262" s="6"/>
    </row>
    <row r="2263" spans="3:3" hidden="1" x14ac:dyDescent="0.35">
      <c r="C2263" s="6"/>
    </row>
    <row r="2264" spans="3:3" hidden="1" x14ac:dyDescent="0.35">
      <c r="C2264" s="6"/>
    </row>
    <row r="2265" spans="3:3" hidden="1" x14ac:dyDescent="0.35">
      <c r="C2265" s="6"/>
    </row>
    <row r="2266" spans="3:3" hidden="1" x14ac:dyDescent="0.35">
      <c r="C2266" s="6"/>
    </row>
    <row r="2267" spans="3:3" hidden="1" x14ac:dyDescent="0.35">
      <c r="C2267" s="6"/>
    </row>
    <row r="2268" spans="3:3" hidden="1" x14ac:dyDescent="0.35">
      <c r="C2268" s="6"/>
    </row>
    <row r="2269" spans="3:3" hidden="1" x14ac:dyDescent="0.35">
      <c r="C2269" s="6"/>
    </row>
    <row r="2270" spans="3:3" hidden="1" x14ac:dyDescent="0.35">
      <c r="C2270" s="6"/>
    </row>
    <row r="2271" spans="3:3" hidden="1" x14ac:dyDescent="0.35">
      <c r="C2271" s="6"/>
    </row>
    <row r="2272" spans="3:3" hidden="1" x14ac:dyDescent="0.35">
      <c r="C2272" s="6"/>
    </row>
    <row r="2273" spans="3:3" hidden="1" x14ac:dyDescent="0.35">
      <c r="C2273" s="6"/>
    </row>
    <row r="2274" spans="3:3" hidden="1" x14ac:dyDescent="0.35">
      <c r="C2274" s="6"/>
    </row>
    <row r="2275" spans="3:3" hidden="1" x14ac:dyDescent="0.35">
      <c r="C2275" s="6"/>
    </row>
    <row r="2276" spans="3:3" hidden="1" x14ac:dyDescent="0.35">
      <c r="C2276" s="6"/>
    </row>
    <row r="2277" spans="3:3" hidden="1" x14ac:dyDescent="0.35">
      <c r="C2277" s="6"/>
    </row>
    <row r="2278" spans="3:3" hidden="1" x14ac:dyDescent="0.35">
      <c r="C2278" s="6"/>
    </row>
    <row r="2279" spans="3:3" hidden="1" x14ac:dyDescent="0.35">
      <c r="C2279" s="6"/>
    </row>
    <row r="2280" spans="3:3" hidden="1" x14ac:dyDescent="0.35">
      <c r="C2280" s="6"/>
    </row>
    <row r="2281" spans="3:3" hidden="1" x14ac:dyDescent="0.35">
      <c r="C2281" s="6"/>
    </row>
    <row r="2282" spans="3:3" hidden="1" x14ac:dyDescent="0.35">
      <c r="C2282" s="6"/>
    </row>
    <row r="2283" spans="3:3" hidden="1" x14ac:dyDescent="0.35">
      <c r="C2283" s="6"/>
    </row>
    <row r="2284" spans="3:3" hidden="1" x14ac:dyDescent="0.35">
      <c r="C2284" s="6"/>
    </row>
    <row r="2285" spans="3:3" hidden="1" x14ac:dyDescent="0.35">
      <c r="C2285" s="6"/>
    </row>
    <row r="2286" spans="3:3" hidden="1" x14ac:dyDescent="0.35">
      <c r="C2286" s="6"/>
    </row>
    <row r="2287" spans="3:3" hidden="1" x14ac:dyDescent="0.35">
      <c r="C2287" s="6"/>
    </row>
    <row r="2288" spans="3:3" hidden="1" x14ac:dyDescent="0.35">
      <c r="C2288" s="6"/>
    </row>
    <row r="2289" spans="3:3" hidden="1" x14ac:dyDescent="0.35">
      <c r="C2289" s="6"/>
    </row>
    <row r="2290" spans="3:3" hidden="1" x14ac:dyDescent="0.35">
      <c r="C2290" s="6"/>
    </row>
    <row r="2291" spans="3:3" hidden="1" x14ac:dyDescent="0.35">
      <c r="C2291" s="6"/>
    </row>
    <row r="2292" spans="3:3" hidden="1" x14ac:dyDescent="0.35">
      <c r="C2292" s="6"/>
    </row>
    <row r="2293" spans="3:3" hidden="1" x14ac:dyDescent="0.35">
      <c r="C2293" s="6"/>
    </row>
    <row r="2294" spans="3:3" hidden="1" x14ac:dyDescent="0.35">
      <c r="C2294" s="6"/>
    </row>
    <row r="2295" spans="3:3" hidden="1" x14ac:dyDescent="0.35">
      <c r="C2295" s="6"/>
    </row>
    <row r="2296" spans="3:3" hidden="1" x14ac:dyDescent="0.35">
      <c r="C2296" s="6"/>
    </row>
    <row r="2297" spans="3:3" hidden="1" x14ac:dyDescent="0.35">
      <c r="C2297" s="6"/>
    </row>
    <row r="2298" spans="3:3" hidden="1" x14ac:dyDescent="0.35"/>
    <row r="2299" spans="3:3" hidden="1" x14ac:dyDescent="0.35"/>
    <row r="2300" spans="3:3" hidden="1" x14ac:dyDescent="0.35"/>
    <row r="2301" spans="3:3" hidden="1" x14ac:dyDescent="0.35">
      <c r="C2301" s="6"/>
    </row>
    <row r="2302" spans="3:3" hidden="1" x14ac:dyDescent="0.35">
      <c r="C2302" s="6"/>
    </row>
    <row r="2303" spans="3:3" hidden="1" x14ac:dyDescent="0.35">
      <c r="C2303" s="6"/>
    </row>
    <row r="2304" spans="3:3" hidden="1" x14ac:dyDescent="0.35">
      <c r="C2304" s="6"/>
    </row>
    <row r="2305" spans="3:3" hidden="1" x14ac:dyDescent="0.35">
      <c r="C2305" s="6"/>
    </row>
    <row r="2306" spans="3:3" hidden="1" x14ac:dyDescent="0.35">
      <c r="C2306" s="6"/>
    </row>
    <row r="2307" spans="3:3" hidden="1" x14ac:dyDescent="0.35">
      <c r="C2307" s="6"/>
    </row>
    <row r="2308" spans="3:3" hidden="1" x14ac:dyDescent="0.35">
      <c r="C2308" s="6"/>
    </row>
    <row r="2309" spans="3:3" hidden="1" x14ac:dyDescent="0.35">
      <c r="C2309" s="6"/>
    </row>
    <row r="2310" spans="3:3" hidden="1" x14ac:dyDescent="0.35">
      <c r="C2310" s="6"/>
    </row>
    <row r="2311" spans="3:3" hidden="1" x14ac:dyDescent="0.35">
      <c r="C2311" s="6"/>
    </row>
    <row r="2312" spans="3:3" hidden="1" x14ac:dyDescent="0.35">
      <c r="C2312" s="6"/>
    </row>
    <row r="2313" spans="3:3" hidden="1" x14ac:dyDescent="0.35">
      <c r="C2313" s="6"/>
    </row>
    <row r="2314" spans="3:3" hidden="1" x14ac:dyDescent="0.35">
      <c r="C2314" s="6"/>
    </row>
    <row r="2315" spans="3:3" hidden="1" x14ac:dyDescent="0.35">
      <c r="C2315" s="6"/>
    </row>
    <row r="2316" spans="3:3" hidden="1" x14ac:dyDescent="0.35">
      <c r="C2316" s="6"/>
    </row>
    <row r="2317" spans="3:3" hidden="1" x14ac:dyDescent="0.35">
      <c r="C2317" s="6"/>
    </row>
    <row r="2318" spans="3:3" hidden="1" x14ac:dyDescent="0.35">
      <c r="C2318" s="6"/>
    </row>
    <row r="2319" spans="3:3" hidden="1" x14ac:dyDescent="0.35">
      <c r="C2319" s="6"/>
    </row>
    <row r="2320" spans="3:3" hidden="1" x14ac:dyDescent="0.35">
      <c r="C2320" s="6"/>
    </row>
    <row r="2321" spans="3:3" hidden="1" x14ac:dyDescent="0.35">
      <c r="C2321" s="6"/>
    </row>
    <row r="2322" spans="3:3" hidden="1" x14ac:dyDescent="0.35">
      <c r="C2322" s="6"/>
    </row>
    <row r="2323" spans="3:3" hidden="1" x14ac:dyDescent="0.35">
      <c r="C2323" s="6"/>
    </row>
    <row r="2324" spans="3:3" hidden="1" x14ac:dyDescent="0.35">
      <c r="C2324" s="6"/>
    </row>
    <row r="2325" spans="3:3" hidden="1" x14ac:dyDescent="0.35">
      <c r="C2325" s="6"/>
    </row>
    <row r="2326" spans="3:3" hidden="1" x14ac:dyDescent="0.35">
      <c r="C2326" s="6"/>
    </row>
    <row r="2327" spans="3:3" hidden="1" x14ac:dyDescent="0.35">
      <c r="C2327" s="6"/>
    </row>
    <row r="2328" spans="3:3" hidden="1" x14ac:dyDescent="0.35">
      <c r="C2328" s="6"/>
    </row>
    <row r="2329" spans="3:3" hidden="1" x14ac:dyDescent="0.35">
      <c r="C2329" s="6"/>
    </row>
    <row r="2330" spans="3:3" hidden="1" x14ac:dyDescent="0.35">
      <c r="C2330" s="6"/>
    </row>
    <row r="2331" spans="3:3" hidden="1" x14ac:dyDescent="0.35">
      <c r="C2331" s="6"/>
    </row>
    <row r="2332" spans="3:3" hidden="1" x14ac:dyDescent="0.35">
      <c r="C2332" s="6"/>
    </row>
    <row r="2333" spans="3:3" hidden="1" x14ac:dyDescent="0.35">
      <c r="C2333" s="6"/>
    </row>
    <row r="2334" spans="3:3" hidden="1" x14ac:dyDescent="0.35">
      <c r="C2334" s="6"/>
    </row>
    <row r="2335" spans="3:3" hidden="1" x14ac:dyDescent="0.35">
      <c r="C2335" s="6"/>
    </row>
    <row r="2336" spans="3:3" hidden="1" x14ac:dyDescent="0.35">
      <c r="C2336" s="6"/>
    </row>
    <row r="2337" spans="3:3" hidden="1" x14ac:dyDescent="0.35">
      <c r="C2337" s="6"/>
    </row>
    <row r="2338" spans="3:3" hidden="1" x14ac:dyDescent="0.35">
      <c r="C2338" s="6"/>
    </row>
    <row r="2339" spans="3:3" hidden="1" x14ac:dyDescent="0.35">
      <c r="C2339" s="6"/>
    </row>
    <row r="2340" spans="3:3" hidden="1" x14ac:dyDescent="0.35">
      <c r="C2340" s="6"/>
    </row>
    <row r="2341" spans="3:3" hidden="1" x14ac:dyDescent="0.35">
      <c r="C2341" s="6"/>
    </row>
    <row r="2342" spans="3:3" hidden="1" x14ac:dyDescent="0.35">
      <c r="C2342" s="6"/>
    </row>
    <row r="2343" spans="3:3" hidden="1" x14ac:dyDescent="0.35">
      <c r="C2343" s="6"/>
    </row>
    <row r="2344" spans="3:3" hidden="1" x14ac:dyDescent="0.35">
      <c r="C2344" s="6"/>
    </row>
    <row r="2345" spans="3:3" hidden="1" x14ac:dyDescent="0.35">
      <c r="C2345" s="6"/>
    </row>
    <row r="2346" spans="3:3" hidden="1" x14ac:dyDescent="0.35">
      <c r="C2346" s="6"/>
    </row>
    <row r="2347" spans="3:3" hidden="1" x14ac:dyDescent="0.35">
      <c r="C2347" s="6"/>
    </row>
    <row r="2348" spans="3:3" hidden="1" x14ac:dyDescent="0.35">
      <c r="C2348" s="6"/>
    </row>
    <row r="2349" spans="3:3" hidden="1" x14ac:dyDescent="0.35">
      <c r="C2349" s="6"/>
    </row>
    <row r="2350" spans="3:3" hidden="1" x14ac:dyDescent="0.35">
      <c r="C2350" s="6"/>
    </row>
    <row r="2351" spans="3:3" hidden="1" x14ac:dyDescent="0.35">
      <c r="C2351" s="6"/>
    </row>
    <row r="2352" spans="3:3" hidden="1" x14ac:dyDescent="0.35">
      <c r="C2352" s="6"/>
    </row>
    <row r="2353" spans="3:3" hidden="1" x14ac:dyDescent="0.35">
      <c r="C2353" s="6"/>
    </row>
    <row r="2354" spans="3:3" hidden="1" x14ac:dyDescent="0.35">
      <c r="C2354" s="6"/>
    </row>
    <row r="2355" spans="3:3" hidden="1" x14ac:dyDescent="0.35">
      <c r="C2355" s="6"/>
    </row>
    <row r="2356" spans="3:3" hidden="1" x14ac:dyDescent="0.35"/>
    <row r="2357" spans="3:3" hidden="1" x14ac:dyDescent="0.35"/>
    <row r="2358" spans="3:3" hidden="1" x14ac:dyDescent="0.35"/>
    <row r="2359" spans="3:3" hidden="1" x14ac:dyDescent="0.35"/>
    <row r="2360" spans="3:3" hidden="1" x14ac:dyDescent="0.35"/>
    <row r="2361" spans="3:3" hidden="1" x14ac:dyDescent="0.35"/>
    <row r="2362" spans="3:3" hidden="1" x14ac:dyDescent="0.35"/>
    <row r="2363" spans="3:3" hidden="1" x14ac:dyDescent="0.35"/>
    <row r="2364" spans="3:3" hidden="1" x14ac:dyDescent="0.35"/>
    <row r="2365" spans="3:3" hidden="1" x14ac:dyDescent="0.35"/>
    <row r="2366" spans="3:3" hidden="1" x14ac:dyDescent="0.35">
      <c r="C2366" s="6"/>
    </row>
    <row r="2367" spans="3:3" hidden="1" x14ac:dyDescent="0.35">
      <c r="C2367" s="6"/>
    </row>
    <row r="2368" spans="3:3" hidden="1" x14ac:dyDescent="0.35">
      <c r="C2368" s="6"/>
    </row>
    <row r="2369" spans="3:3" hidden="1" x14ac:dyDescent="0.35">
      <c r="C2369" s="6"/>
    </row>
    <row r="2370" spans="3:3" hidden="1" x14ac:dyDescent="0.35">
      <c r="C2370" s="6"/>
    </row>
    <row r="2371" spans="3:3" hidden="1" x14ac:dyDescent="0.35">
      <c r="C2371" s="6"/>
    </row>
    <row r="2372" spans="3:3" hidden="1" x14ac:dyDescent="0.35">
      <c r="C2372" s="6"/>
    </row>
    <row r="2373" spans="3:3" hidden="1" x14ac:dyDescent="0.35">
      <c r="C2373" s="6"/>
    </row>
    <row r="2374" spans="3:3" hidden="1" x14ac:dyDescent="0.35">
      <c r="C2374" s="6"/>
    </row>
    <row r="2375" spans="3:3" hidden="1" x14ac:dyDescent="0.35">
      <c r="C2375" s="6"/>
    </row>
    <row r="2376" spans="3:3" hidden="1" x14ac:dyDescent="0.35">
      <c r="C2376" s="6"/>
    </row>
    <row r="2377" spans="3:3" hidden="1" x14ac:dyDescent="0.35">
      <c r="C2377" s="6"/>
    </row>
    <row r="2378" spans="3:3" hidden="1" x14ac:dyDescent="0.35">
      <c r="C2378" s="6"/>
    </row>
    <row r="2379" spans="3:3" hidden="1" x14ac:dyDescent="0.35">
      <c r="C2379" s="6"/>
    </row>
    <row r="2380" spans="3:3" hidden="1" x14ac:dyDescent="0.35">
      <c r="C2380" s="6"/>
    </row>
    <row r="2381" spans="3:3" hidden="1" x14ac:dyDescent="0.35">
      <c r="C2381" s="6"/>
    </row>
    <row r="2382" spans="3:3" hidden="1" x14ac:dyDescent="0.35">
      <c r="C2382" s="6"/>
    </row>
    <row r="2383" spans="3:3" hidden="1" x14ac:dyDescent="0.35">
      <c r="C2383" s="6"/>
    </row>
    <row r="2384" spans="3:3" hidden="1" x14ac:dyDescent="0.35">
      <c r="C2384" s="6"/>
    </row>
    <row r="2385" spans="3:3" hidden="1" x14ac:dyDescent="0.35">
      <c r="C2385" s="6"/>
    </row>
    <row r="2386" spans="3:3" hidden="1" x14ac:dyDescent="0.35">
      <c r="C2386" s="6"/>
    </row>
    <row r="2387" spans="3:3" hidden="1" x14ac:dyDescent="0.35">
      <c r="C2387" s="6"/>
    </row>
    <row r="2388" spans="3:3" hidden="1" x14ac:dyDescent="0.35">
      <c r="C2388" s="6"/>
    </row>
    <row r="2389" spans="3:3" hidden="1" x14ac:dyDescent="0.35">
      <c r="C2389" s="6"/>
    </row>
    <row r="2390" spans="3:3" hidden="1" x14ac:dyDescent="0.35">
      <c r="C2390" s="6"/>
    </row>
    <row r="2391" spans="3:3" hidden="1" x14ac:dyDescent="0.35">
      <c r="C2391" s="6"/>
    </row>
    <row r="2392" spans="3:3" hidden="1" x14ac:dyDescent="0.35">
      <c r="C2392" s="6"/>
    </row>
    <row r="2393" spans="3:3" hidden="1" x14ac:dyDescent="0.35"/>
    <row r="2394" spans="3:3" hidden="1" x14ac:dyDescent="0.35"/>
    <row r="2395" spans="3:3" hidden="1" x14ac:dyDescent="0.35">
      <c r="C2395" s="6"/>
    </row>
    <row r="2396" spans="3:3" hidden="1" x14ac:dyDescent="0.35">
      <c r="C2396" s="6"/>
    </row>
    <row r="2397" spans="3:3" hidden="1" x14ac:dyDescent="0.35">
      <c r="C2397" s="6"/>
    </row>
    <row r="2398" spans="3:3" hidden="1" x14ac:dyDescent="0.35">
      <c r="C2398" s="6"/>
    </row>
    <row r="2399" spans="3:3" hidden="1" x14ac:dyDescent="0.35">
      <c r="C2399" s="6"/>
    </row>
    <row r="2400" spans="3:3" hidden="1" x14ac:dyDescent="0.35">
      <c r="C2400" s="6"/>
    </row>
    <row r="2401" spans="3:3" hidden="1" x14ac:dyDescent="0.35">
      <c r="C2401" s="6"/>
    </row>
    <row r="2402" spans="3:3" hidden="1" x14ac:dyDescent="0.35">
      <c r="C2402" s="6"/>
    </row>
    <row r="2403" spans="3:3" hidden="1" x14ac:dyDescent="0.35">
      <c r="C2403" s="6"/>
    </row>
    <row r="2404" spans="3:3" hidden="1" x14ac:dyDescent="0.35">
      <c r="C2404" s="6"/>
    </row>
    <row r="2405" spans="3:3" hidden="1" x14ac:dyDescent="0.35">
      <c r="C2405" s="6"/>
    </row>
    <row r="2406" spans="3:3" hidden="1" x14ac:dyDescent="0.35">
      <c r="C2406" s="6"/>
    </row>
    <row r="2407" spans="3:3" hidden="1" x14ac:dyDescent="0.35">
      <c r="C2407" s="6"/>
    </row>
    <row r="2408" spans="3:3" hidden="1" x14ac:dyDescent="0.35">
      <c r="C2408" s="6"/>
    </row>
    <row r="2409" spans="3:3" hidden="1" x14ac:dyDescent="0.35">
      <c r="C2409" s="6"/>
    </row>
    <row r="2410" spans="3:3" hidden="1" x14ac:dyDescent="0.35">
      <c r="C2410" s="6"/>
    </row>
    <row r="2411" spans="3:3" hidden="1" x14ac:dyDescent="0.35">
      <c r="C2411" s="6"/>
    </row>
    <row r="2412" spans="3:3" hidden="1" x14ac:dyDescent="0.35">
      <c r="C2412" s="6"/>
    </row>
    <row r="2413" spans="3:3" hidden="1" x14ac:dyDescent="0.35">
      <c r="C2413" s="6"/>
    </row>
    <row r="2414" spans="3:3" hidden="1" x14ac:dyDescent="0.35">
      <c r="C2414" s="6"/>
    </row>
    <row r="2415" spans="3:3" hidden="1" x14ac:dyDescent="0.35">
      <c r="C2415" s="6"/>
    </row>
    <row r="2416" spans="3:3" hidden="1" x14ac:dyDescent="0.35">
      <c r="C2416" s="6"/>
    </row>
    <row r="2417" spans="3:3" hidden="1" x14ac:dyDescent="0.35">
      <c r="C2417" s="6"/>
    </row>
    <row r="2418" spans="3:3" hidden="1" x14ac:dyDescent="0.35">
      <c r="C2418" s="6"/>
    </row>
    <row r="2419" spans="3:3" hidden="1" x14ac:dyDescent="0.35">
      <c r="C2419" s="6"/>
    </row>
    <row r="2420" spans="3:3" hidden="1" x14ac:dyDescent="0.35">
      <c r="C2420" s="6"/>
    </row>
    <row r="2421" spans="3:3" hidden="1" x14ac:dyDescent="0.35">
      <c r="C2421" s="6"/>
    </row>
    <row r="2422" spans="3:3" hidden="1" x14ac:dyDescent="0.35">
      <c r="C2422" s="6"/>
    </row>
    <row r="2423" spans="3:3" hidden="1" x14ac:dyDescent="0.35">
      <c r="C2423" s="6"/>
    </row>
    <row r="2424" spans="3:3" hidden="1" x14ac:dyDescent="0.35">
      <c r="C2424" s="6"/>
    </row>
    <row r="2425" spans="3:3" hidden="1" x14ac:dyDescent="0.35">
      <c r="C2425" s="6"/>
    </row>
    <row r="2426" spans="3:3" hidden="1" x14ac:dyDescent="0.35">
      <c r="C2426" s="6"/>
    </row>
    <row r="2427" spans="3:3" hidden="1" x14ac:dyDescent="0.35">
      <c r="C2427" s="6"/>
    </row>
    <row r="2428" spans="3:3" hidden="1" x14ac:dyDescent="0.35">
      <c r="C2428" s="6"/>
    </row>
    <row r="2429" spans="3:3" hidden="1" x14ac:dyDescent="0.35">
      <c r="C2429" s="6"/>
    </row>
    <row r="2430" spans="3:3" hidden="1" x14ac:dyDescent="0.35">
      <c r="C2430" s="6"/>
    </row>
    <row r="2431" spans="3:3" hidden="1" x14ac:dyDescent="0.35">
      <c r="C2431" s="6"/>
    </row>
    <row r="2432" spans="3:3" hidden="1" x14ac:dyDescent="0.35">
      <c r="C2432" s="6"/>
    </row>
    <row r="2433" spans="3:3" hidden="1" x14ac:dyDescent="0.35">
      <c r="C2433" s="6"/>
    </row>
    <row r="2434" spans="3:3" hidden="1" x14ac:dyDescent="0.35">
      <c r="C2434" s="6"/>
    </row>
    <row r="2435" spans="3:3" hidden="1" x14ac:dyDescent="0.35">
      <c r="C2435" s="6"/>
    </row>
    <row r="2436" spans="3:3" hidden="1" x14ac:dyDescent="0.35">
      <c r="C2436" s="6"/>
    </row>
    <row r="2437" spans="3:3" hidden="1" x14ac:dyDescent="0.35">
      <c r="C2437" s="6"/>
    </row>
    <row r="2438" spans="3:3" hidden="1" x14ac:dyDescent="0.35">
      <c r="C2438" s="6"/>
    </row>
    <row r="2439" spans="3:3" hidden="1" x14ac:dyDescent="0.35">
      <c r="C2439" s="6"/>
    </row>
    <row r="2440" spans="3:3" hidden="1" x14ac:dyDescent="0.35">
      <c r="C2440" s="6"/>
    </row>
    <row r="2441" spans="3:3" hidden="1" x14ac:dyDescent="0.35">
      <c r="C2441" s="6"/>
    </row>
    <row r="2442" spans="3:3" hidden="1" x14ac:dyDescent="0.35">
      <c r="C2442" s="6"/>
    </row>
    <row r="2443" spans="3:3" hidden="1" x14ac:dyDescent="0.35">
      <c r="C2443" s="6"/>
    </row>
    <row r="2444" spans="3:3" hidden="1" x14ac:dyDescent="0.35">
      <c r="C2444" s="6"/>
    </row>
    <row r="2445" spans="3:3" hidden="1" x14ac:dyDescent="0.35">
      <c r="C2445" s="6"/>
    </row>
    <row r="2446" spans="3:3" hidden="1" x14ac:dyDescent="0.35">
      <c r="C2446" s="6"/>
    </row>
    <row r="2447" spans="3:3" hidden="1" x14ac:dyDescent="0.35">
      <c r="C2447" s="6"/>
    </row>
    <row r="2448" spans="3:3" hidden="1" x14ac:dyDescent="0.35">
      <c r="C2448" s="6"/>
    </row>
    <row r="2449" spans="3:3" hidden="1" x14ac:dyDescent="0.35">
      <c r="C2449" s="6"/>
    </row>
    <row r="2450" spans="3:3" hidden="1" x14ac:dyDescent="0.35">
      <c r="C2450" s="6"/>
    </row>
    <row r="2451" spans="3:3" hidden="1" x14ac:dyDescent="0.35">
      <c r="C2451" s="6"/>
    </row>
    <row r="2452" spans="3:3" hidden="1" x14ac:dyDescent="0.35">
      <c r="C2452" s="6"/>
    </row>
    <row r="2453" spans="3:3" hidden="1" x14ac:dyDescent="0.35">
      <c r="C2453" s="6"/>
    </row>
    <row r="2454" spans="3:3" hidden="1" x14ac:dyDescent="0.35">
      <c r="C2454" s="6"/>
    </row>
    <row r="2455" spans="3:3" hidden="1" x14ac:dyDescent="0.35">
      <c r="C2455" s="6"/>
    </row>
    <row r="2456" spans="3:3" hidden="1" x14ac:dyDescent="0.35">
      <c r="C2456" s="6"/>
    </row>
    <row r="2457" spans="3:3" hidden="1" x14ac:dyDescent="0.35">
      <c r="C2457" s="6"/>
    </row>
    <row r="2458" spans="3:3" hidden="1" x14ac:dyDescent="0.35">
      <c r="C2458" s="6"/>
    </row>
    <row r="2459" spans="3:3" hidden="1" x14ac:dyDescent="0.35">
      <c r="C2459" s="6"/>
    </row>
    <row r="2460" spans="3:3" hidden="1" x14ac:dyDescent="0.35">
      <c r="C2460" s="6"/>
    </row>
    <row r="2461" spans="3:3" hidden="1" x14ac:dyDescent="0.35">
      <c r="C2461" s="6"/>
    </row>
    <row r="2462" spans="3:3" hidden="1" x14ac:dyDescent="0.35">
      <c r="C2462" s="6"/>
    </row>
    <row r="2463" spans="3:3" hidden="1" x14ac:dyDescent="0.35">
      <c r="C2463" s="6"/>
    </row>
    <row r="2464" spans="3:3" hidden="1" x14ac:dyDescent="0.35">
      <c r="C2464" s="6"/>
    </row>
    <row r="2465" spans="3:3" hidden="1" x14ac:dyDescent="0.35">
      <c r="C2465" s="6"/>
    </row>
    <row r="2466" spans="3:3" hidden="1" x14ac:dyDescent="0.35">
      <c r="C2466" s="6"/>
    </row>
    <row r="2467" spans="3:3" hidden="1" x14ac:dyDescent="0.35">
      <c r="C2467" s="6"/>
    </row>
    <row r="2468" spans="3:3" hidden="1" x14ac:dyDescent="0.35">
      <c r="C2468" s="6"/>
    </row>
    <row r="2469" spans="3:3" hidden="1" x14ac:dyDescent="0.35">
      <c r="C2469" s="6"/>
    </row>
    <row r="2470" spans="3:3" hidden="1" x14ac:dyDescent="0.35">
      <c r="C2470" s="6"/>
    </row>
    <row r="2471" spans="3:3" hidden="1" x14ac:dyDescent="0.35">
      <c r="C2471" s="6"/>
    </row>
    <row r="2472" spans="3:3" hidden="1" x14ac:dyDescent="0.35">
      <c r="C2472" s="6"/>
    </row>
    <row r="2473" spans="3:3" hidden="1" x14ac:dyDescent="0.35">
      <c r="C2473" s="6"/>
    </row>
    <row r="2474" spans="3:3" hidden="1" x14ac:dyDescent="0.35">
      <c r="C2474" s="6"/>
    </row>
    <row r="2475" spans="3:3" hidden="1" x14ac:dyDescent="0.35">
      <c r="C2475" s="6"/>
    </row>
    <row r="2476" spans="3:3" hidden="1" x14ac:dyDescent="0.35">
      <c r="C2476" s="6"/>
    </row>
    <row r="2477" spans="3:3" hidden="1" x14ac:dyDescent="0.35">
      <c r="C2477" s="6"/>
    </row>
    <row r="2478" spans="3:3" hidden="1" x14ac:dyDescent="0.35">
      <c r="C2478" s="6"/>
    </row>
    <row r="2479" spans="3:3" hidden="1" x14ac:dyDescent="0.35">
      <c r="C2479" s="6"/>
    </row>
    <row r="2480" spans="3:3" hidden="1" x14ac:dyDescent="0.35">
      <c r="C2480" s="6"/>
    </row>
    <row r="2481" spans="3:3" hidden="1" x14ac:dyDescent="0.35">
      <c r="C2481" s="6"/>
    </row>
    <row r="2482" spans="3:3" hidden="1" x14ac:dyDescent="0.35">
      <c r="C2482" s="6"/>
    </row>
    <row r="2483" spans="3:3" hidden="1" x14ac:dyDescent="0.35">
      <c r="C2483" s="6"/>
    </row>
    <row r="2484" spans="3:3" hidden="1" x14ac:dyDescent="0.35">
      <c r="C2484" s="6"/>
    </row>
    <row r="2485" spans="3:3" hidden="1" x14ac:dyDescent="0.35">
      <c r="C2485" s="6"/>
    </row>
    <row r="2486" spans="3:3" hidden="1" x14ac:dyDescent="0.35">
      <c r="C2486" s="6"/>
    </row>
    <row r="2487" spans="3:3" hidden="1" x14ac:dyDescent="0.35">
      <c r="C2487" s="6"/>
    </row>
    <row r="2488" spans="3:3" hidden="1" x14ac:dyDescent="0.35">
      <c r="C2488" s="6"/>
    </row>
    <row r="2489" spans="3:3" hidden="1" x14ac:dyDescent="0.35">
      <c r="C2489" s="6"/>
    </row>
    <row r="2490" spans="3:3" hidden="1" x14ac:dyDescent="0.35">
      <c r="C2490" s="6"/>
    </row>
    <row r="2491" spans="3:3" hidden="1" x14ac:dyDescent="0.35">
      <c r="C2491" s="6"/>
    </row>
    <row r="2492" spans="3:3" hidden="1" x14ac:dyDescent="0.35">
      <c r="C2492" s="6"/>
    </row>
    <row r="2493" spans="3:3" hidden="1" x14ac:dyDescent="0.35">
      <c r="C2493" s="6"/>
    </row>
    <row r="2494" spans="3:3" hidden="1" x14ac:dyDescent="0.35">
      <c r="C2494" s="6"/>
    </row>
    <row r="2495" spans="3:3" hidden="1" x14ac:dyDescent="0.35">
      <c r="C2495" s="6"/>
    </row>
    <row r="2496" spans="3:3" hidden="1" x14ac:dyDescent="0.35">
      <c r="C2496" s="6"/>
    </row>
    <row r="2497" spans="3:3" hidden="1" x14ac:dyDescent="0.35">
      <c r="C2497" s="6"/>
    </row>
    <row r="2498" spans="3:3" hidden="1" x14ac:dyDescent="0.35">
      <c r="C2498" s="6"/>
    </row>
    <row r="2499" spans="3:3" hidden="1" x14ac:dyDescent="0.35">
      <c r="C2499" s="6"/>
    </row>
    <row r="2500" spans="3:3" hidden="1" x14ac:dyDescent="0.35">
      <c r="C2500" s="6"/>
    </row>
    <row r="2501" spans="3:3" hidden="1" x14ac:dyDescent="0.35">
      <c r="C2501" s="6"/>
    </row>
    <row r="2502" spans="3:3" hidden="1" x14ac:dyDescent="0.35">
      <c r="C2502" s="6"/>
    </row>
    <row r="2503" spans="3:3" hidden="1" x14ac:dyDescent="0.35">
      <c r="C2503" s="6"/>
    </row>
    <row r="2504" spans="3:3" hidden="1" x14ac:dyDescent="0.35">
      <c r="C2504" s="6"/>
    </row>
    <row r="2505" spans="3:3" hidden="1" x14ac:dyDescent="0.35">
      <c r="C2505" s="6"/>
    </row>
    <row r="2506" spans="3:3" hidden="1" x14ac:dyDescent="0.35">
      <c r="C2506" s="6"/>
    </row>
    <row r="2507" spans="3:3" hidden="1" x14ac:dyDescent="0.35">
      <c r="C2507" s="6"/>
    </row>
    <row r="2508" spans="3:3" hidden="1" x14ac:dyDescent="0.35">
      <c r="C2508" s="6"/>
    </row>
    <row r="2509" spans="3:3" hidden="1" x14ac:dyDescent="0.35">
      <c r="C2509" s="6"/>
    </row>
    <row r="2510" spans="3:3" hidden="1" x14ac:dyDescent="0.35">
      <c r="C2510" s="6"/>
    </row>
    <row r="2511" spans="3:3" hidden="1" x14ac:dyDescent="0.35">
      <c r="C2511" s="6"/>
    </row>
    <row r="2512" spans="3:3" hidden="1" x14ac:dyDescent="0.35">
      <c r="C2512" s="6"/>
    </row>
    <row r="2513" spans="3:3" hidden="1" x14ac:dyDescent="0.35">
      <c r="C2513" s="6"/>
    </row>
    <row r="2514" spans="3:3" hidden="1" x14ac:dyDescent="0.35">
      <c r="C2514" s="6"/>
    </row>
    <row r="2515" spans="3:3" hidden="1" x14ac:dyDescent="0.35">
      <c r="C2515" s="6"/>
    </row>
    <row r="2516" spans="3:3" hidden="1" x14ac:dyDescent="0.35">
      <c r="C2516" s="6"/>
    </row>
    <row r="2517" spans="3:3" hidden="1" x14ac:dyDescent="0.35">
      <c r="C2517" s="6"/>
    </row>
    <row r="2518" spans="3:3" hidden="1" x14ac:dyDescent="0.35">
      <c r="C2518" s="6"/>
    </row>
    <row r="2519" spans="3:3" hidden="1" x14ac:dyDescent="0.35">
      <c r="C2519" s="6"/>
    </row>
    <row r="2520" spans="3:3" hidden="1" x14ac:dyDescent="0.35">
      <c r="C2520" s="6"/>
    </row>
    <row r="2521" spans="3:3" hidden="1" x14ac:dyDescent="0.35">
      <c r="C2521" s="6"/>
    </row>
    <row r="2522" spans="3:3" hidden="1" x14ac:dyDescent="0.35">
      <c r="C2522" s="6"/>
    </row>
    <row r="2523" spans="3:3" hidden="1" x14ac:dyDescent="0.35">
      <c r="C2523" s="6"/>
    </row>
    <row r="2524" spans="3:3" hidden="1" x14ac:dyDescent="0.35">
      <c r="C2524" s="6"/>
    </row>
    <row r="2525" spans="3:3" hidden="1" x14ac:dyDescent="0.35">
      <c r="C2525" s="6"/>
    </row>
    <row r="2526" spans="3:3" hidden="1" x14ac:dyDescent="0.35">
      <c r="C2526" s="6"/>
    </row>
    <row r="2527" spans="3:3" hidden="1" x14ac:dyDescent="0.35">
      <c r="C2527" s="6"/>
    </row>
    <row r="2528" spans="3:3" hidden="1" x14ac:dyDescent="0.35">
      <c r="C2528" s="6"/>
    </row>
    <row r="2529" spans="3:3" hidden="1" x14ac:dyDescent="0.35">
      <c r="C2529" s="6"/>
    </row>
    <row r="2530" spans="3:3" hidden="1" x14ac:dyDescent="0.35">
      <c r="C2530" s="6"/>
    </row>
    <row r="2531" spans="3:3" hidden="1" x14ac:dyDescent="0.35">
      <c r="C2531" s="6"/>
    </row>
    <row r="2532" spans="3:3" hidden="1" x14ac:dyDescent="0.35">
      <c r="C2532" s="6"/>
    </row>
    <row r="2533" spans="3:3" hidden="1" x14ac:dyDescent="0.35">
      <c r="C2533" s="6"/>
    </row>
    <row r="2534" spans="3:3" hidden="1" x14ac:dyDescent="0.35">
      <c r="C2534" s="6"/>
    </row>
    <row r="2535" spans="3:3" hidden="1" x14ac:dyDescent="0.35">
      <c r="C2535" s="6"/>
    </row>
    <row r="2536" spans="3:3" hidden="1" x14ac:dyDescent="0.35">
      <c r="C2536" s="6"/>
    </row>
    <row r="2537" spans="3:3" hidden="1" x14ac:dyDescent="0.35">
      <c r="C2537" s="6"/>
    </row>
    <row r="2538" spans="3:3" hidden="1" x14ac:dyDescent="0.35">
      <c r="C2538" s="6"/>
    </row>
    <row r="2539" spans="3:3" hidden="1" x14ac:dyDescent="0.35">
      <c r="C2539" s="6"/>
    </row>
    <row r="2540" spans="3:3" hidden="1" x14ac:dyDescent="0.35">
      <c r="C2540" s="6"/>
    </row>
    <row r="2541" spans="3:3" hidden="1" x14ac:dyDescent="0.35">
      <c r="C2541" s="6"/>
    </row>
    <row r="2542" spans="3:3" hidden="1" x14ac:dyDescent="0.35">
      <c r="C2542" s="6"/>
    </row>
    <row r="2543" spans="3:3" hidden="1" x14ac:dyDescent="0.35">
      <c r="C2543" s="6"/>
    </row>
    <row r="2544" spans="3:3" hidden="1" x14ac:dyDescent="0.35">
      <c r="C2544" s="6"/>
    </row>
    <row r="2545" spans="3:3" hidden="1" x14ac:dyDescent="0.35">
      <c r="C2545" s="6"/>
    </row>
    <row r="2546" spans="3:3" hidden="1" x14ac:dyDescent="0.35">
      <c r="C2546" s="6"/>
    </row>
    <row r="2547" spans="3:3" hidden="1" x14ac:dyDescent="0.35">
      <c r="C2547" s="6"/>
    </row>
    <row r="2548" spans="3:3" hidden="1" x14ac:dyDescent="0.35">
      <c r="C2548" s="6"/>
    </row>
    <row r="2549" spans="3:3" hidden="1" x14ac:dyDescent="0.35">
      <c r="C2549" s="6"/>
    </row>
    <row r="2550" spans="3:3" hidden="1" x14ac:dyDescent="0.35">
      <c r="C2550" s="6"/>
    </row>
    <row r="2551" spans="3:3" hidden="1" x14ac:dyDescent="0.35">
      <c r="C2551" s="6"/>
    </row>
    <row r="2552" spans="3:3" hidden="1" x14ac:dyDescent="0.35">
      <c r="C2552" s="6"/>
    </row>
    <row r="2553" spans="3:3" hidden="1" x14ac:dyDescent="0.35">
      <c r="C2553" s="6"/>
    </row>
    <row r="2554" spans="3:3" hidden="1" x14ac:dyDescent="0.35">
      <c r="C2554" s="6"/>
    </row>
    <row r="2555" spans="3:3" hidden="1" x14ac:dyDescent="0.35">
      <c r="C2555" s="6"/>
    </row>
    <row r="2556" spans="3:3" hidden="1" x14ac:dyDescent="0.35">
      <c r="C2556" s="6"/>
    </row>
    <row r="2557" spans="3:3" hidden="1" x14ac:dyDescent="0.35">
      <c r="C2557" s="6"/>
    </row>
    <row r="2558" spans="3:3" hidden="1" x14ac:dyDescent="0.35">
      <c r="C2558" s="6"/>
    </row>
    <row r="2559" spans="3:3" hidden="1" x14ac:dyDescent="0.35">
      <c r="C2559" s="6"/>
    </row>
    <row r="2560" spans="3:3" hidden="1" x14ac:dyDescent="0.35">
      <c r="C2560" s="6"/>
    </row>
    <row r="2561" spans="3:3" hidden="1" x14ac:dyDescent="0.35">
      <c r="C2561" s="6"/>
    </row>
    <row r="2562" spans="3:3" hidden="1" x14ac:dyDescent="0.35">
      <c r="C2562" s="6"/>
    </row>
    <row r="2563" spans="3:3" hidden="1" x14ac:dyDescent="0.35"/>
    <row r="2564" spans="3:3" hidden="1" x14ac:dyDescent="0.35"/>
    <row r="2565" spans="3:3" hidden="1" x14ac:dyDescent="0.35"/>
    <row r="2566" spans="3:3" hidden="1" x14ac:dyDescent="0.35"/>
    <row r="2567" spans="3:3" hidden="1" x14ac:dyDescent="0.35"/>
    <row r="2568" spans="3:3" hidden="1" x14ac:dyDescent="0.35"/>
    <row r="2569" spans="3:3" hidden="1" x14ac:dyDescent="0.35"/>
    <row r="2570" spans="3:3" hidden="1" x14ac:dyDescent="0.35"/>
    <row r="2571" spans="3:3" hidden="1" x14ac:dyDescent="0.35"/>
    <row r="2572" spans="3:3" hidden="1" x14ac:dyDescent="0.35"/>
    <row r="2573" spans="3:3" hidden="1" x14ac:dyDescent="0.35"/>
    <row r="2574" spans="3:3" hidden="1" x14ac:dyDescent="0.35"/>
    <row r="2575" spans="3:3" hidden="1" x14ac:dyDescent="0.35"/>
    <row r="2576" spans="3:3" hidden="1" x14ac:dyDescent="0.35"/>
    <row r="2577" hidden="1" x14ac:dyDescent="0.35"/>
    <row r="2578" hidden="1" x14ac:dyDescent="0.35"/>
    <row r="2579" hidden="1" x14ac:dyDescent="0.35"/>
    <row r="2580" hidden="1" x14ac:dyDescent="0.35"/>
    <row r="2581" hidden="1" x14ac:dyDescent="0.35"/>
    <row r="2582" hidden="1" x14ac:dyDescent="0.35"/>
    <row r="2583" hidden="1" x14ac:dyDescent="0.35"/>
    <row r="2584" hidden="1" x14ac:dyDescent="0.35"/>
    <row r="2585" hidden="1" x14ac:dyDescent="0.35"/>
    <row r="2586" hidden="1" x14ac:dyDescent="0.35"/>
    <row r="2587" hidden="1" x14ac:dyDescent="0.35"/>
    <row r="2588" hidden="1" x14ac:dyDescent="0.35"/>
    <row r="2589" hidden="1" x14ac:dyDescent="0.35"/>
    <row r="2590" hidden="1" x14ac:dyDescent="0.35"/>
    <row r="2591" hidden="1" x14ac:dyDescent="0.35"/>
    <row r="2592" hidden="1" x14ac:dyDescent="0.35"/>
    <row r="2593" spans="3:3" hidden="1" x14ac:dyDescent="0.35"/>
    <row r="2594" spans="3:3" hidden="1" x14ac:dyDescent="0.35"/>
    <row r="2595" spans="3:3" hidden="1" x14ac:dyDescent="0.35"/>
    <row r="2596" spans="3:3" hidden="1" x14ac:dyDescent="0.35"/>
    <row r="2597" spans="3:3" hidden="1" x14ac:dyDescent="0.35"/>
    <row r="2598" spans="3:3" hidden="1" x14ac:dyDescent="0.35"/>
    <row r="2599" spans="3:3" hidden="1" x14ac:dyDescent="0.35"/>
    <row r="2600" spans="3:3" hidden="1" x14ac:dyDescent="0.35"/>
    <row r="2601" spans="3:3" hidden="1" x14ac:dyDescent="0.35"/>
    <row r="2602" spans="3:3" hidden="1" x14ac:dyDescent="0.35"/>
    <row r="2603" spans="3:3" hidden="1" x14ac:dyDescent="0.35">
      <c r="C2603" s="6"/>
    </row>
    <row r="2604" spans="3:3" hidden="1" x14ac:dyDescent="0.35">
      <c r="C2604" s="6"/>
    </row>
    <row r="2605" spans="3:3" hidden="1" x14ac:dyDescent="0.35">
      <c r="C2605" s="6"/>
    </row>
    <row r="2606" spans="3:3" hidden="1" x14ac:dyDescent="0.35">
      <c r="C2606" s="6"/>
    </row>
    <row r="2607" spans="3:3" hidden="1" x14ac:dyDescent="0.35"/>
    <row r="2608" spans="3:3" hidden="1" x14ac:dyDescent="0.35"/>
    <row r="2609" spans="3:3" hidden="1" x14ac:dyDescent="0.35"/>
    <row r="2610" spans="3:3" hidden="1" x14ac:dyDescent="0.35"/>
    <row r="2611" spans="3:3" hidden="1" x14ac:dyDescent="0.35"/>
    <row r="2612" spans="3:3" hidden="1" x14ac:dyDescent="0.35"/>
    <row r="2613" spans="3:3" hidden="1" x14ac:dyDescent="0.35"/>
    <row r="2614" spans="3:3" hidden="1" x14ac:dyDescent="0.35">
      <c r="C2614" s="6"/>
    </row>
    <row r="2615" spans="3:3" hidden="1" x14ac:dyDescent="0.35">
      <c r="C2615" s="6"/>
    </row>
    <row r="2616" spans="3:3" hidden="1" x14ac:dyDescent="0.35">
      <c r="C2616" s="6"/>
    </row>
    <row r="2617" spans="3:3" hidden="1" x14ac:dyDescent="0.35">
      <c r="C2617" s="6"/>
    </row>
    <row r="2618" spans="3:3" hidden="1" x14ac:dyDescent="0.35">
      <c r="C2618" s="6"/>
    </row>
    <row r="2619" spans="3:3" hidden="1" x14ac:dyDescent="0.35">
      <c r="C2619" s="6"/>
    </row>
    <row r="2620" spans="3:3" hidden="1" x14ac:dyDescent="0.35">
      <c r="C2620" s="6"/>
    </row>
    <row r="2621" spans="3:3" hidden="1" x14ac:dyDescent="0.35">
      <c r="C2621" s="6"/>
    </row>
    <row r="2622" spans="3:3" hidden="1" x14ac:dyDescent="0.35">
      <c r="C2622" s="6"/>
    </row>
    <row r="2623" spans="3:3" hidden="1" x14ac:dyDescent="0.35">
      <c r="C2623" s="6"/>
    </row>
    <row r="2624" spans="3:3" hidden="1" x14ac:dyDescent="0.35">
      <c r="C2624" s="6"/>
    </row>
    <row r="2625" spans="3:3" hidden="1" x14ac:dyDescent="0.35">
      <c r="C2625" s="6"/>
    </row>
    <row r="2626" spans="3:3" hidden="1" x14ac:dyDescent="0.35">
      <c r="C2626" s="6"/>
    </row>
    <row r="2627" spans="3:3" hidden="1" x14ac:dyDescent="0.35">
      <c r="C2627" s="6"/>
    </row>
    <row r="2628" spans="3:3" hidden="1" x14ac:dyDescent="0.35">
      <c r="C2628" s="6"/>
    </row>
    <row r="2629" spans="3:3" hidden="1" x14ac:dyDescent="0.35">
      <c r="C2629" s="6"/>
    </row>
    <row r="2630" spans="3:3" hidden="1" x14ac:dyDescent="0.35">
      <c r="C2630" s="6"/>
    </row>
    <row r="2631" spans="3:3" hidden="1" x14ac:dyDescent="0.35">
      <c r="C2631" s="6"/>
    </row>
    <row r="2632" spans="3:3" hidden="1" x14ac:dyDescent="0.35">
      <c r="C2632" s="6"/>
    </row>
    <row r="2633" spans="3:3" hidden="1" x14ac:dyDescent="0.35">
      <c r="C2633" s="6"/>
    </row>
    <row r="2634" spans="3:3" hidden="1" x14ac:dyDescent="0.35">
      <c r="C2634" s="6"/>
    </row>
    <row r="2635" spans="3:3" hidden="1" x14ac:dyDescent="0.35">
      <c r="C2635" s="6"/>
    </row>
    <row r="2636" spans="3:3" hidden="1" x14ac:dyDescent="0.35">
      <c r="C2636" s="6"/>
    </row>
    <row r="2637" spans="3:3" hidden="1" x14ac:dyDescent="0.35">
      <c r="C2637" s="6"/>
    </row>
    <row r="2638" spans="3:3" hidden="1" x14ac:dyDescent="0.35">
      <c r="C2638" s="6"/>
    </row>
    <row r="2639" spans="3:3" hidden="1" x14ac:dyDescent="0.35">
      <c r="C2639" s="6"/>
    </row>
    <row r="2640" spans="3:3" hidden="1" x14ac:dyDescent="0.35">
      <c r="C2640" s="6"/>
    </row>
    <row r="2641" spans="3:3" hidden="1" x14ac:dyDescent="0.35"/>
    <row r="2642" spans="3:3" hidden="1" x14ac:dyDescent="0.35"/>
    <row r="2643" spans="3:3" hidden="1" x14ac:dyDescent="0.35">
      <c r="C2643" s="6"/>
    </row>
    <row r="2644" spans="3:3" hidden="1" x14ac:dyDescent="0.35">
      <c r="C2644" s="6"/>
    </row>
    <row r="2645" spans="3:3" hidden="1" x14ac:dyDescent="0.35">
      <c r="C2645" s="6"/>
    </row>
    <row r="2646" spans="3:3" hidden="1" x14ac:dyDescent="0.35">
      <c r="C2646" s="6"/>
    </row>
    <row r="2647" spans="3:3" hidden="1" x14ac:dyDescent="0.35">
      <c r="C2647" s="6"/>
    </row>
    <row r="2648" spans="3:3" hidden="1" x14ac:dyDescent="0.35">
      <c r="C2648" s="6"/>
    </row>
    <row r="2649" spans="3:3" hidden="1" x14ac:dyDescent="0.35">
      <c r="C2649" s="6"/>
    </row>
    <row r="2650" spans="3:3" hidden="1" x14ac:dyDescent="0.35">
      <c r="C2650" s="6"/>
    </row>
    <row r="2651" spans="3:3" hidden="1" x14ac:dyDescent="0.35">
      <c r="C2651" s="6"/>
    </row>
    <row r="2652" spans="3:3" hidden="1" x14ac:dyDescent="0.35">
      <c r="C2652" s="6"/>
    </row>
    <row r="2653" spans="3:3" hidden="1" x14ac:dyDescent="0.35">
      <c r="C2653" s="6"/>
    </row>
    <row r="2654" spans="3:3" hidden="1" x14ac:dyDescent="0.35">
      <c r="C2654" s="6"/>
    </row>
    <row r="2655" spans="3:3" hidden="1" x14ac:dyDescent="0.35">
      <c r="C2655" s="6"/>
    </row>
    <row r="2656" spans="3:3" hidden="1" x14ac:dyDescent="0.35">
      <c r="C2656" s="6"/>
    </row>
    <row r="2657" spans="3:3" hidden="1" x14ac:dyDescent="0.35">
      <c r="C2657" s="6"/>
    </row>
    <row r="2658" spans="3:3" hidden="1" x14ac:dyDescent="0.35">
      <c r="C2658" s="6"/>
    </row>
    <row r="2659" spans="3:3" hidden="1" x14ac:dyDescent="0.35"/>
    <row r="2660" spans="3:3" hidden="1" x14ac:dyDescent="0.35"/>
    <row r="2661" spans="3:3" hidden="1" x14ac:dyDescent="0.35">
      <c r="C2661" s="6"/>
    </row>
    <row r="2662" spans="3:3" hidden="1" x14ac:dyDescent="0.35">
      <c r="C2662" s="6"/>
    </row>
    <row r="2663" spans="3:3" hidden="1" x14ac:dyDescent="0.35">
      <c r="C2663" s="6"/>
    </row>
    <row r="2664" spans="3:3" hidden="1" x14ac:dyDescent="0.35"/>
    <row r="2665" spans="3:3" hidden="1" x14ac:dyDescent="0.35"/>
    <row r="2666" spans="3:3" hidden="1" x14ac:dyDescent="0.35"/>
    <row r="2667" spans="3:3" hidden="1" x14ac:dyDescent="0.35"/>
    <row r="2668" spans="3:3" hidden="1" x14ac:dyDescent="0.35"/>
    <row r="2669" spans="3:3" hidden="1" x14ac:dyDescent="0.35"/>
    <row r="2670" spans="3:3" hidden="1" x14ac:dyDescent="0.35"/>
    <row r="2671" spans="3:3" hidden="1" x14ac:dyDescent="0.35">
      <c r="C2671" s="6"/>
    </row>
    <row r="2672" spans="3:3" hidden="1" x14ac:dyDescent="0.35">
      <c r="C2672" s="6"/>
    </row>
    <row r="2673" spans="3:3" hidden="1" x14ac:dyDescent="0.35">
      <c r="C2673" s="6"/>
    </row>
    <row r="2674" spans="3:3" hidden="1" x14ac:dyDescent="0.35">
      <c r="C2674" s="6"/>
    </row>
    <row r="2675" spans="3:3" hidden="1" x14ac:dyDescent="0.35">
      <c r="C2675" s="6"/>
    </row>
    <row r="2676" spans="3:3" hidden="1" x14ac:dyDescent="0.35">
      <c r="C2676" s="6"/>
    </row>
    <row r="2677" spans="3:3" hidden="1" x14ac:dyDescent="0.35">
      <c r="C2677" s="6"/>
    </row>
    <row r="2678" spans="3:3" hidden="1" x14ac:dyDescent="0.35">
      <c r="C2678" s="6"/>
    </row>
    <row r="2679" spans="3:3" hidden="1" x14ac:dyDescent="0.35">
      <c r="C2679" s="6"/>
    </row>
    <row r="2680" spans="3:3" hidden="1" x14ac:dyDescent="0.35">
      <c r="C2680" s="6"/>
    </row>
    <row r="2681" spans="3:3" hidden="1" x14ac:dyDescent="0.35">
      <c r="C2681" s="6"/>
    </row>
    <row r="2682" spans="3:3" hidden="1" x14ac:dyDescent="0.35">
      <c r="C2682" s="6"/>
    </row>
    <row r="2683" spans="3:3" hidden="1" x14ac:dyDescent="0.35">
      <c r="C2683" s="6"/>
    </row>
    <row r="2684" spans="3:3" hidden="1" x14ac:dyDescent="0.35">
      <c r="C2684" s="6"/>
    </row>
    <row r="2685" spans="3:3" hidden="1" x14ac:dyDescent="0.35">
      <c r="C2685" s="6"/>
    </row>
    <row r="2686" spans="3:3" hidden="1" x14ac:dyDescent="0.35">
      <c r="C2686" s="6"/>
    </row>
    <row r="2687" spans="3:3" hidden="1" x14ac:dyDescent="0.35">
      <c r="C2687" s="6"/>
    </row>
    <row r="2688" spans="3:3" hidden="1" x14ac:dyDescent="0.35">
      <c r="C2688" s="6"/>
    </row>
    <row r="2689" spans="3:3" hidden="1" x14ac:dyDescent="0.35">
      <c r="C2689" s="6"/>
    </row>
    <row r="2690" spans="3:3" hidden="1" x14ac:dyDescent="0.35">
      <c r="C2690" s="6"/>
    </row>
    <row r="2691" spans="3:3" hidden="1" x14ac:dyDescent="0.35">
      <c r="C2691" s="6"/>
    </row>
    <row r="2692" spans="3:3" hidden="1" x14ac:dyDescent="0.35">
      <c r="C2692" s="6"/>
    </row>
    <row r="2693" spans="3:3" hidden="1" x14ac:dyDescent="0.35">
      <c r="C2693" s="6"/>
    </row>
    <row r="2694" spans="3:3" hidden="1" x14ac:dyDescent="0.35">
      <c r="C2694" s="6"/>
    </row>
    <row r="2695" spans="3:3" hidden="1" x14ac:dyDescent="0.35">
      <c r="C2695" s="6"/>
    </row>
    <row r="2696" spans="3:3" hidden="1" x14ac:dyDescent="0.35">
      <c r="C2696" s="6"/>
    </row>
    <row r="2697" spans="3:3" hidden="1" x14ac:dyDescent="0.35">
      <c r="C2697" s="6"/>
    </row>
    <row r="2698" spans="3:3" hidden="1" x14ac:dyDescent="0.35">
      <c r="C2698" s="6"/>
    </row>
    <row r="2699" spans="3:3" hidden="1" x14ac:dyDescent="0.35">
      <c r="C2699" s="6"/>
    </row>
    <row r="2700" spans="3:3" hidden="1" x14ac:dyDescent="0.35">
      <c r="C2700" s="6"/>
    </row>
    <row r="2701" spans="3:3" hidden="1" x14ac:dyDescent="0.35">
      <c r="C2701" s="6"/>
    </row>
    <row r="2702" spans="3:3" hidden="1" x14ac:dyDescent="0.35">
      <c r="C2702" s="6"/>
    </row>
    <row r="2703" spans="3:3" hidden="1" x14ac:dyDescent="0.35">
      <c r="C2703" s="6"/>
    </row>
    <row r="2704" spans="3:3" hidden="1" x14ac:dyDescent="0.35">
      <c r="C2704" s="6"/>
    </row>
    <row r="2705" spans="3:3" hidden="1" x14ac:dyDescent="0.35">
      <c r="C2705" s="6"/>
    </row>
    <row r="2706" spans="3:3" hidden="1" x14ac:dyDescent="0.35">
      <c r="C2706" s="6"/>
    </row>
    <row r="2707" spans="3:3" hidden="1" x14ac:dyDescent="0.35">
      <c r="C2707" s="6"/>
    </row>
    <row r="2708" spans="3:3" hidden="1" x14ac:dyDescent="0.35">
      <c r="C2708" s="6"/>
    </row>
    <row r="2709" spans="3:3" hidden="1" x14ac:dyDescent="0.35">
      <c r="C2709" s="6"/>
    </row>
    <row r="2710" spans="3:3" hidden="1" x14ac:dyDescent="0.35">
      <c r="C2710" s="6"/>
    </row>
    <row r="2711" spans="3:3" hidden="1" x14ac:dyDescent="0.35">
      <c r="C2711" s="6"/>
    </row>
    <row r="2712" spans="3:3" hidden="1" x14ac:dyDescent="0.35">
      <c r="C2712" s="6"/>
    </row>
    <row r="2713" spans="3:3" hidden="1" x14ac:dyDescent="0.35"/>
    <row r="2714" spans="3:3" hidden="1" x14ac:dyDescent="0.35">
      <c r="C2714" s="6"/>
    </row>
    <row r="2715" spans="3:3" hidden="1" x14ac:dyDescent="0.35">
      <c r="C2715" s="6"/>
    </row>
    <row r="2716" spans="3:3" hidden="1" x14ac:dyDescent="0.35">
      <c r="C2716" s="6"/>
    </row>
    <row r="2717" spans="3:3" hidden="1" x14ac:dyDescent="0.35">
      <c r="C2717" s="6"/>
    </row>
    <row r="2718" spans="3:3" hidden="1" x14ac:dyDescent="0.35">
      <c r="C2718" s="6"/>
    </row>
    <row r="2719" spans="3:3" hidden="1" x14ac:dyDescent="0.35">
      <c r="C2719" s="6"/>
    </row>
    <row r="2720" spans="3:3" hidden="1" x14ac:dyDescent="0.35">
      <c r="C2720" s="6"/>
    </row>
    <row r="2721" spans="3:3" hidden="1" x14ac:dyDescent="0.35">
      <c r="C2721" s="6"/>
    </row>
    <row r="2722" spans="3:3" hidden="1" x14ac:dyDescent="0.35">
      <c r="C2722" s="6"/>
    </row>
    <row r="2723" spans="3:3" hidden="1" x14ac:dyDescent="0.35">
      <c r="C2723" s="6"/>
    </row>
    <row r="2724" spans="3:3" hidden="1" x14ac:dyDescent="0.35">
      <c r="C2724" s="6"/>
    </row>
    <row r="2725" spans="3:3" hidden="1" x14ac:dyDescent="0.35">
      <c r="C2725" s="6"/>
    </row>
    <row r="2726" spans="3:3" hidden="1" x14ac:dyDescent="0.35">
      <c r="C2726" s="6"/>
    </row>
    <row r="2727" spans="3:3" hidden="1" x14ac:dyDescent="0.35">
      <c r="C2727" s="6"/>
    </row>
    <row r="2728" spans="3:3" hidden="1" x14ac:dyDescent="0.35">
      <c r="C2728" s="6"/>
    </row>
    <row r="2729" spans="3:3" hidden="1" x14ac:dyDescent="0.35">
      <c r="C2729" s="6"/>
    </row>
    <row r="2730" spans="3:3" hidden="1" x14ac:dyDescent="0.35">
      <c r="C2730" s="6"/>
    </row>
    <row r="2731" spans="3:3" hidden="1" x14ac:dyDescent="0.35">
      <c r="C2731" s="6"/>
    </row>
    <row r="2732" spans="3:3" hidden="1" x14ac:dyDescent="0.35">
      <c r="C2732" s="6"/>
    </row>
    <row r="2733" spans="3:3" hidden="1" x14ac:dyDescent="0.35">
      <c r="C2733" s="6"/>
    </row>
    <row r="2734" spans="3:3" hidden="1" x14ac:dyDescent="0.35">
      <c r="C2734" s="6"/>
    </row>
    <row r="2735" spans="3:3" hidden="1" x14ac:dyDescent="0.35">
      <c r="C2735" s="6"/>
    </row>
    <row r="2736" spans="3:3" hidden="1" x14ac:dyDescent="0.35">
      <c r="C2736" s="6"/>
    </row>
    <row r="2737" spans="3:3" hidden="1" x14ac:dyDescent="0.35">
      <c r="C2737" s="6"/>
    </row>
    <row r="2738" spans="3:3" hidden="1" x14ac:dyDescent="0.35">
      <c r="C2738" s="6"/>
    </row>
    <row r="2739" spans="3:3" hidden="1" x14ac:dyDescent="0.35">
      <c r="C2739" s="6"/>
    </row>
    <row r="2740" spans="3:3" hidden="1" x14ac:dyDescent="0.35"/>
    <row r="2741" spans="3:3" hidden="1" x14ac:dyDescent="0.35">
      <c r="C2741" s="6"/>
    </row>
    <row r="2742" spans="3:3" hidden="1" x14ac:dyDescent="0.35">
      <c r="C2742" s="6"/>
    </row>
    <row r="2743" spans="3:3" hidden="1" x14ac:dyDescent="0.35">
      <c r="C2743" s="6"/>
    </row>
    <row r="2744" spans="3:3" hidden="1" x14ac:dyDescent="0.35">
      <c r="C2744" s="6"/>
    </row>
    <row r="2745" spans="3:3" hidden="1" x14ac:dyDescent="0.35">
      <c r="C2745" s="6"/>
    </row>
    <row r="2746" spans="3:3" hidden="1" x14ac:dyDescent="0.35">
      <c r="C2746" s="6"/>
    </row>
    <row r="2747" spans="3:3" hidden="1" x14ac:dyDescent="0.35">
      <c r="C2747" s="6"/>
    </row>
    <row r="2748" spans="3:3" hidden="1" x14ac:dyDescent="0.35">
      <c r="C2748" s="6"/>
    </row>
    <row r="2749" spans="3:3" hidden="1" x14ac:dyDescent="0.35">
      <c r="C2749" s="6"/>
    </row>
    <row r="2750" spans="3:3" hidden="1" x14ac:dyDescent="0.35">
      <c r="C2750" s="6"/>
    </row>
    <row r="2751" spans="3:3" hidden="1" x14ac:dyDescent="0.35">
      <c r="C2751" s="6"/>
    </row>
    <row r="2752" spans="3:3" hidden="1" x14ac:dyDescent="0.35">
      <c r="C2752" s="6"/>
    </row>
    <row r="2753" spans="3:3" hidden="1" x14ac:dyDescent="0.35">
      <c r="C2753" s="6"/>
    </row>
    <row r="2754" spans="3:3" hidden="1" x14ac:dyDescent="0.35">
      <c r="C2754" s="6"/>
    </row>
    <row r="2755" spans="3:3" hidden="1" x14ac:dyDescent="0.35"/>
    <row r="2756" spans="3:3" hidden="1" x14ac:dyDescent="0.35">
      <c r="C2756" s="6"/>
    </row>
    <row r="2757" spans="3:3" hidden="1" x14ac:dyDescent="0.35">
      <c r="C2757" s="6"/>
    </row>
    <row r="2758" spans="3:3" hidden="1" x14ac:dyDescent="0.35">
      <c r="C2758" s="6"/>
    </row>
    <row r="2759" spans="3:3" hidden="1" x14ac:dyDescent="0.35">
      <c r="C2759" s="6"/>
    </row>
    <row r="2760" spans="3:3" hidden="1" x14ac:dyDescent="0.35">
      <c r="C2760" s="6"/>
    </row>
    <row r="2761" spans="3:3" hidden="1" x14ac:dyDescent="0.35">
      <c r="C2761" s="6"/>
    </row>
    <row r="2762" spans="3:3" hidden="1" x14ac:dyDescent="0.35">
      <c r="C2762" s="6"/>
    </row>
    <row r="2763" spans="3:3" hidden="1" x14ac:dyDescent="0.35">
      <c r="C2763" s="6"/>
    </row>
    <row r="2764" spans="3:3" hidden="1" x14ac:dyDescent="0.35">
      <c r="C2764" s="6"/>
    </row>
    <row r="2765" spans="3:3" hidden="1" x14ac:dyDescent="0.35">
      <c r="C2765" s="6"/>
    </row>
    <row r="2766" spans="3:3" hidden="1" x14ac:dyDescent="0.35">
      <c r="C2766" s="6"/>
    </row>
    <row r="2767" spans="3:3" hidden="1" x14ac:dyDescent="0.35">
      <c r="C2767" s="6"/>
    </row>
    <row r="2768" spans="3:3" hidden="1" x14ac:dyDescent="0.35">
      <c r="C2768" s="6"/>
    </row>
    <row r="2769" spans="3:3" hidden="1" x14ac:dyDescent="0.35">
      <c r="C2769" s="6"/>
    </row>
    <row r="2770" spans="3:3" hidden="1" x14ac:dyDescent="0.35">
      <c r="C2770" s="6"/>
    </row>
    <row r="2771" spans="3:3" hidden="1" x14ac:dyDescent="0.35">
      <c r="C2771" s="6"/>
    </row>
    <row r="2772" spans="3:3" hidden="1" x14ac:dyDescent="0.35">
      <c r="C2772" s="6"/>
    </row>
    <row r="2773" spans="3:3" hidden="1" x14ac:dyDescent="0.35">
      <c r="C2773" s="6"/>
    </row>
    <row r="2774" spans="3:3" hidden="1" x14ac:dyDescent="0.35">
      <c r="C2774" s="6"/>
    </row>
    <row r="2775" spans="3:3" hidden="1" x14ac:dyDescent="0.35">
      <c r="C2775" s="6"/>
    </row>
    <row r="2776" spans="3:3" hidden="1" x14ac:dyDescent="0.35">
      <c r="C2776" s="6"/>
    </row>
    <row r="2777" spans="3:3" hidden="1" x14ac:dyDescent="0.35">
      <c r="C2777" s="6"/>
    </row>
    <row r="2778" spans="3:3" hidden="1" x14ac:dyDescent="0.35">
      <c r="C2778" s="6"/>
    </row>
    <row r="2779" spans="3:3" hidden="1" x14ac:dyDescent="0.35">
      <c r="C2779" s="6"/>
    </row>
    <row r="2780" spans="3:3" hidden="1" x14ac:dyDescent="0.35">
      <c r="C2780" s="6"/>
    </row>
    <row r="2781" spans="3:3" hidden="1" x14ac:dyDescent="0.35">
      <c r="C2781" s="6"/>
    </row>
    <row r="2782" spans="3:3" hidden="1" x14ac:dyDescent="0.35">
      <c r="C2782" s="6"/>
    </row>
    <row r="2783" spans="3:3" hidden="1" x14ac:dyDescent="0.35">
      <c r="C2783" s="6"/>
    </row>
    <row r="2784" spans="3:3" hidden="1" x14ac:dyDescent="0.35">
      <c r="C2784" s="6"/>
    </row>
    <row r="2785" spans="3:3" hidden="1" x14ac:dyDescent="0.35">
      <c r="C2785" s="6"/>
    </row>
    <row r="2786" spans="3:3" hidden="1" x14ac:dyDescent="0.35">
      <c r="C2786" s="6"/>
    </row>
    <row r="2787" spans="3:3" hidden="1" x14ac:dyDescent="0.35">
      <c r="C2787" s="6"/>
    </row>
    <row r="2788" spans="3:3" hidden="1" x14ac:dyDescent="0.35">
      <c r="C2788" s="6"/>
    </row>
    <row r="2789" spans="3:3" hidden="1" x14ac:dyDescent="0.35">
      <c r="C2789" s="6"/>
    </row>
    <row r="2790" spans="3:3" hidden="1" x14ac:dyDescent="0.35">
      <c r="C2790" s="6"/>
    </row>
    <row r="2791" spans="3:3" hidden="1" x14ac:dyDescent="0.35">
      <c r="C2791" s="6"/>
    </row>
    <row r="2792" spans="3:3" hidden="1" x14ac:dyDescent="0.35">
      <c r="C2792" s="6"/>
    </row>
    <row r="2793" spans="3:3" hidden="1" x14ac:dyDescent="0.35">
      <c r="C2793" s="6"/>
    </row>
    <row r="2794" spans="3:3" hidden="1" x14ac:dyDescent="0.35">
      <c r="C2794" s="6"/>
    </row>
    <row r="2795" spans="3:3" hidden="1" x14ac:dyDescent="0.35">
      <c r="C2795" s="6"/>
    </row>
    <row r="2796" spans="3:3" hidden="1" x14ac:dyDescent="0.35">
      <c r="C2796" s="6"/>
    </row>
    <row r="2797" spans="3:3" hidden="1" x14ac:dyDescent="0.35">
      <c r="C2797" s="6"/>
    </row>
    <row r="2798" spans="3:3" hidden="1" x14ac:dyDescent="0.35">
      <c r="C2798" s="6"/>
    </row>
    <row r="2799" spans="3:3" hidden="1" x14ac:dyDescent="0.35"/>
    <row r="2800" spans="3:3" hidden="1" x14ac:dyDescent="0.35">
      <c r="C2800" s="6"/>
    </row>
    <row r="2801" spans="3:3" hidden="1" x14ac:dyDescent="0.35">
      <c r="C2801" s="6"/>
    </row>
    <row r="2802" spans="3:3" hidden="1" x14ac:dyDescent="0.35">
      <c r="C2802" s="6"/>
    </row>
    <row r="2803" spans="3:3" hidden="1" x14ac:dyDescent="0.35">
      <c r="C2803" s="6"/>
    </row>
    <row r="2804" spans="3:3" hidden="1" x14ac:dyDescent="0.35">
      <c r="C2804" s="6"/>
    </row>
    <row r="2805" spans="3:3" hidden="1" x14ac:dyDescent="0.35">
      <c r="C2805" s="6"/>
    </row>
    <row r="2806" spans="3:3" hidden="1" x14ac:dyDescent="0.35">
      <c r="C2806" s="6"/>
    </row>
    <row r="2807" spans="3:3" hidden="1" x14ac:dyDescent="0.35">
      <c r="C2807" s="6"/>
    </row>
    <row r="2808" spans="3:3" hidden="1" x14ac:dyDescent="0.35">
      <c r="C2808" s="6"/>
    </row>
    <row r="2809" spans="3:3" hidden="1" x14ac:dyDescent="0.35">
      <c r="C2809" s="6"/>
    </row>
    <row r="2810" spans="3:3" hidden="1" x14ac:dyDescent="0.35">
      <c r="C2810" s="6"/>
    </row>
    <row r="2811" spans="3:3" hidden="1" x14ac:dyDescent="0.35">
      <c r="C2811" s="6"/>
    </row>
    <row r="2812" spans="3:3" hidden="1" x14ac:dyDescent="0.35">
      <c r="C2812" s="6"/>
    </row>
    <row r="2813" spans="3:3" hidden="1" x14ac:dyDescent="0.35">
      <c r="C2813" s="6"/>
    </row>
    <row r="2814" spans="3:3" hidden="1" x14ac:dyDescent="0.35">
      <c r="C2814" s="6"/>
    </row>
    <row r="2815" spans="3:3" hidden="1" x14ac:dyDescent="0.35">
      <c r="C2815" s="6"/>
    </row>
    <row r="2816" spans="3:3" hidden="1" x14ac:dyDescent="0.35">
      <c r="C2816" s="6"/>
    </row>
    <row r="2817" spans="3:3" hidden="1" x14ac:dyDescent="0.35">
      <c r="C2817" s="6"/>
    </row>
    <row r="2818" spans="3:3" hidden="1" x14ac:dyDescent="0.35">
      <c r="C2818" s="6"/>
    </row>
    <row r="2819" spans="3:3" hidden="1" x14ac:dyDescent="0.35">
      <c r="C2819" s="6"/>
    </row>
    <row r="2820" spans="3:3" hidden="1" x14ac:dyDescent="0.35">
      <c r="C2820" s="6"/>
    </row>
    <row r="2821" spans="3:3" hidden="1" x14ac:dyDescent="0.35">
      <c r="C2821" s="6"/>
    </row>
    <row r="2822" spans="3:3" hidden="1" x14ac:dyDescent="0.35">
      <c r="C2822" s="6"/>
    </row>
    <row r="2823" spans="3:3" hidden="1" x14ac:dyDescent="0.35"/>
    <row r="2824" spans="3:3" hidden="1" x14ac:dyDescent="0.35"/>
    <row r="2825" spans="3:3" hidden="1" x14ac:dyDescent="0.35"/>
    <row r="2826" spans="3:3" hidden="1" x14ac:dyDescent="0.35">
      <c r="C2826" s="6"/>
    </row>
    <row r="2827" spans="3:3" hidden="1" x14ac:dyDescent="0.35">
      <c r="C2827" s="6"/>
    </row>
    <row r="2828" spans="3:3" hidden="1" x14ac:dyDescent="0.35">
      <c r="C2828" s="6"/>
    </row>
    <row r="2829" spans="3:3" hidden="1" x14ac:dyDescent="0.35">
      <c r="C2829" s="6"/>
    </row>
    <row r="2830" spans="3:3" hidden="1" x14ac:dyDescent="0.35">
      <c r="C2830" s="6"/>
    </row>
    <row r="2831" spans="3:3" hidden="1" x14ac:dyDescent="0.35">
      <c r="C2831" s="6"/>
    </row>
    <row r="2832" spans="3:3" hidden="1" x14ac:dyDescent="0.35">
      <c r="C2832" s="6"/>
    </row>
    <row r="2833" spans="3:3" hidden="1" x14ac:dyDescent="0.35">
      <c r="C2833" s="6"/>
    </row>
    <row r="2834" spans="3:3" hidden="1" x14ac:dyDescent="0.35">
      <c r="C2834" s="6"/>
    </row>
    <row r="2835" spans="3:3" hidden="1" x14ac:dyDescent="0.35"/>
    <row r="2836" spans="3:3" hidden="1" x14ac:dyDescent="0.35"/>
    <row r="2837" spans="3:3" hidden="1" x14ac:dyDescent="0.35"/>
    <row r="2838" spans="3:3" hidden="1" x14ac:dyDescent="0.35"/>
    <row r="2839" spans="3:3" hidden="1" x14ac:dyDescent="0.35"/>
    <row r="2840" spans="3:3" hidden="1" x14ac:dyDescent="0.35"/>
    <row r="2841" spans="3:3" hidden="1" x14ac:dyDescent="0.35"/>
    <row r="2842" spans="3:3" hidden="1" x14ac:dyDescent="0.35"/>
    <row r="2843" spans="3:3" hidden="1" x14ac:dyDescent="0.35">
      <c r="C2843" s="6"/>
    </row>
    <row r="2844" spans="3:3" hidden="1" x14ac:dyDescent="0.35">
      <c r="C2844" s="6"/>
    </row>
    <row r="2845" spans="3:3" hidden="1" x14ac:dyDescent="0.35">
      <c r="C2845" s="6"/>
    </row>
    <row r="2846" spans="3:3" hidden="1" x14ac:dyDescent="0.35">
      <c r="C2846" s="6"/>
    </row>
    <row r="2847" spans="3:3" hidden="1" x14ac:dyDescent="0.35">
      <c r="C2847" s="6"/>
    </row>
    <row r="2848" spans="3:3" hidden="1" x14ac:dyDescent="0.35">
      <c r="C2848" s="6"/>
    </row>
    <row r="2849" spans="3:3" hidden="1" x14ac:dyDescent="0.35">
      <c r="C2849" s="6"/>
    </row>
    <row r="2850" spans="3:3" hidden="1" x14ac:dyDescent="0.35">
      <c r="C2850" s="6"/>
    </row>
    <row r="2851" spans="3:3" hidden="1" x14ac:dyDescent="0.35">
      <c r="C2851" s="6"/>
    </row>
    <row r="2852" spans="3:3" hidden="1" x14ac:dyDescent="0.35">
      <c r="C2852" s="6"/>
    </row>
    <row r="2853" spans="3:3" hidden="1" x14ac:dyDescent="0.35">
      <c r="C2853" s="6"/>
    </row>
    <row r="2854" spans="3:3" hidden="1" x14ac:dyDescent="0.35">
      <c r="C2854" s="6"/>
    </row>
    <row r="2855" spans="3:3" hidden="1" x14ac:dyDescent="0.35">
      <c r="C2855" s="6"/>
    </row>
    <row r="2856" spans="3:3" hidden="1" x14ac:dyDescent="0.35">
      <c r="C2856" s="6"/>
    </row>
    <row r="2857" spans="3:3" hidden="1" x14ac:dyDescent="0.35">
      <c r="C2857" s="6"/>
    </row>
    <row r="2858" spans="3:3" hidden="1" x14ac:dyDescent="0.35">
      <c r="C2858" s="6"/>
    </row>
    <row r="2859" spans="3:3" hidden="1" x14ac:dyDescent="0.35">
      <c r="C2859" s="6"/>
    </row>
    <row r="2860" spans="3:3" hidden="1" x14ac:dyDescent="0.35">
      <c r="C2860" s="6"/>
    </row>
    <row r="2861" spans="3:3" hidden="1" x14ac:dyDescent="0.35">
      <c r="C2861" s="6"/>
    </row>
    <row r="2862" spans="3:3" hidden="1" x14ac:dyDescent="0.35">
      <c r="C2862" s="6"/>
    </row>
    <row r="2863" spans="3:3" hidden="1" x14ac:dyDescent="0.35">
      <c r="C2863" s="6"/>
    </row>
    <row r="2864" spans="3:3" hidden="1" x14ac:dyDescent="0.35">
      <c r="C2864" s="6"/>
    </row>
    <row r="2865" spans="3:3" hidden="1" x14ac:dyDescent="0.35">
      <c r="C2865" s="6"/>
    </row>
    <row r="2866" spans="3:3" hidden="1" x14ac:dyDescent="0.35">
      <c r="C2866" s="6"/>
    </row>
    <row r="2867" spans="3:3" hidden="1" x14ac:dyDescent="0.35">
      <c r="C2867" s="6"/>
    </row>
    <row r="2868" spans="3:3" hidden="1" x14ac:dyDescent="0.35">
      <c r="C2868" s="6"/>
    </row>
    <row r="2869" spans="3:3" hidden="1" x14ac:dyDescent="0.35">
      <c r="C2869" s="6"/>
    </row>
    <row r="2870" spans="3:3" hidden="1" x14ac:dyDescent="0.35">
      <c r="C2870" s="6"/>
    </row>
    <row r="2871" spans="3:3" hidden="1" x14ac:dyDescent="0.35">
      <c r="C2871" s="6"/>
    </row>
    <row r="2872" spans="3:3" hidden="1" x14ac:dyDescent="0.35"/>
    <row r="2873" spans="3:3" hidden="1" x14ac:dyDescent="0.35">
      <c r="C2873" s="6"/>
    </row>
    <row r="2874" spans="3:3" hidden="1" x14ac:dyDescent="0.35">
      <c r="C2874" s="6"/>
    </row>
    <row r="2875" spans="3:3" hidden="1" x14ac:dyDescent="0.35">
      <c r="C2875" s="6"/>
    </row>
    <row r="2876" spans="3:3" hidden="1" x14ac:dyDescent="0.35">
      <c r="C2876" s="6"/>
    </row>
    <row r="2877" spans="3:3" hidden="1" x14ac:dyDescent="0.35">
      <c r="C2877" s="6"/>
    </row>
    <row r="2878" spans="3:3" hidden="1" x14ac:dyDescent="0.35">
      <c r="C2878" s="6"/>
    </row>
    <row r="2879" spans="3:3" hidden="1" x14ac:dyDescent="0.35">
      <c r="C2879" s="6"/>
    </row>
    <row r="2880" spans="3:3" hidden="1" x14ac:dyDescent="0.35">
      <c r="C2880" s="6"/>
    </row>
    <row r="2881" spans="3:3" hidden="1" x14ac:dyDescent="0.35">
      <c r="C2881" s="6"/>
    </row>
    <row r="2882" spans="3:3" hidden="1" x14ac:dyDescent="0.35">
      <c r="C2882" s="6"/>
    </row>
    <row r="2883" spans="3:3" hidden="1" x14ac:dyDescent="0.35">
      <c r="C2883" s="6"/>
    </row>
    <row r="2884" spans="3:3" hidden="1" x14ac:dyDescent="0.35"/>
    <row r="2885" spans="3:3" hidden="1" x14ac:dyDescent="0.35"/>
    <row r="2886" spans="3:3" hidden="1" x14ac:dyDescent="0.35"/>
    <row r="2887" spans="3:3" hidden="1" x14ac:dyDescent="0.35"/>
    <row r="2888" spans="3:3" hidden="1" x14ac:dyDescent="0.35"/>
    <row r="2889" spans="3:3" hidden="1" x14ac:dyDescent="0.35">
      <c r="C2889" s="6"/>
    </row>
    <row r="2890" spans="3:3" hidden="1" x14ac:dyDescent="0.35">
      <c r="C2890" s="6"/>
    </row>
    <row r="2891" spans="3:3" hidden="1" x14ac:dyDescent="0.35">
      <c r="C2891" s="6"/>
    </row>
    <row r="2892" spans="3:3" hidden="1" x14ac:dyDescent="0.35">
      <c r="C2892" s="6"/>
    </row>
    <row r="2893" spans="3:3" hidden="1" x14ac:dyDescent="0.35">
      <c r="C2893" s="6"/>
    </row>
    <row r="2894" spans="3:3" hidden="1" x14ac:dyDescent="0.35">
      <c r="C2894" s="6"/>
    </row>
    <row r="2895" spans="3:3" hidden="1" x14ac:dyDescent="0.35">
      <c r="C2895" s="6"/>
    </row>
    <row r="2896" spans="3:3" hidden="1" x14ac:dyDescent="0.35">
      <c r="C2896" s="6"/>
    </row>
    <row r="2897" spans="3:3" hidden="1" x14ac:dyDescent="0.35">
      <c r="C2897" s="6"/>
    </row>
    <row r="2898" spans="3:3" hidden="1" x14ac:dyDescent="0.35">
      <c r="C2898" s="6"/>
    </row>
    <row r="2899" spans="3:3" hidden="1" x14ac:dyDescent="0.35">
      <c r="C2899" s="6"/>
    </row>
    <row r="2900" spans="3:3" hidden="1" x14ac:dyDescent="0.35">
      <c r="C2900" s="6"/>
    </row>
    <row r="2901" spans="3:3" hidden="1" x14ac:dyDescent="0.35">
      <c r="C2901" s="6"/>
    </row>
    <row r="2902" spans="3:3" hidden="1" x14ac:dyDescent="0.35">
      <c r="C2902" s="6"/>
    </row>
    <row r="2903" spans="3:3" hidden="1" x14ac:dyDescent="0.35">
      <c r="C2903" s="6"/>
    </row>
    <row r="2904" spans="3:3" hidden="1" x14ac:dyDescent="0.35">
      <c r="C2904" s="6"/>
    </row>
    <row r="2905" spans="3:3" hidden="1" x14ac:dyDescent="0.35">
      <c r="C2905" s="6"/>
    </row>
    <row r="2906" spans="3:3" hidden="1" x14ac:dyDescent="0.35">
      <c r="C2906" s="6"/>
    </row>
    <row r="2907" spans="3:3" hidden="1" x14ac:dyDescent="0.35">
      <c r="C2907" s="6"/>
    </row>
    <row r="2908" spans="3:3" hidden="1" x14ac:dyDescent="0.35">
      <c r="C2908" s="6"/>
    </row>
    <row r="2909" spans="3:3" hidden="1" x14ac:dyDescent="0.35">
      <c r="C2909" s="6"/>
    </row>
    <row r="2910" spans="3:3" hidden="1" x14ac:dyDescent="0.35">
      <c r="C2910" s="6"/>
    </row>
    <row r="2911" spans="3:3" hidden="1" x14ac:dyDescent="0.35">
      <c r="C2911" s="6"/>
    </row>
    <row r="2912" spans="3:3" hidden="1" x14ac:dyDescent="0.35">
      <c r="C2912" s="6"/>
    </row>
    <row r="2913" spans="3:3" hidden="1" x14ac:dyDescent="0.35">
      <c r="C2913" s="6"/>
    </row>
    <row r="2914" spans="3:3" hidden="1" x14ac:dyDescent="0.35">
      <c r="C2914" s="6"/>
    </row>
    <row r="2915" spans="3:3" hidden="1" x14ac:dyDescent="0.35"/>
    <row r="2916" spans="3:3" hidden="1" x14ac:dyDescent="0.35"/>
    <row r="2917" spans="3:3" hidden="1" x14ac:dyDescent="0.35"/>
    <row r="2918" spans="3:3" hidden="1" x14ac:dyDescent="0.35">
      <c r="C2918" s="6"/>
    </row>
    <row r="2919" spans="3:3" hidden="1" x14ac:dyDescent="0.35">
      <c r="C2919" s="6"/>
    </row>
    <row r="2920" spans="3:3" hidden="1" x14ac:dyDescent="0.35">
      <c r="C2920" s="6"/>
    </row>
    <row r="2921" spans="3:3" hidden="1" x14ac:dyDescent="0.35">
      <c r="C2921" s="6"/>
    </row>
    <row r="2922" spans="3:3" hidden="1" x14ac:dyDescent="0.35">
      <c r="C2922" s="6"/>
    </row>
    <row r="2923" spans="3:3" hidden="1" x14ac:dyDescent="0.35">
      <c r="C2923" s="6"/>
    </row>
    <row r="2924" spans="3:3" hidden="1" x14ac:dyDescent="0.35">
      <c r="C2924" s="6"/>
    </row>
    <row r="2925" spans="3:3" hidden="1" x14ac:dyDescent="0.35">
      <c r="C2925" s="6"/>
    </row>
    <row r="2926" spans="3:3" hidden="1" x14ac:dyDescent="0.35">
      <c r="C2926" s="6"/>
    </row>
    <row r="2927" spans="3:3" hidden="1" x14ac:dyDescent="0.35"/>
    <row r="2928" spans="3:3" hidden="1" x14ac:dyDescent="0.35"/>
    <row r="2929" spans="3:3" hidden="1" x14ac:dyDescent="0.35"/>
    <row r="2930" spans="3:3" hidden="1" x14ac:dyDescent="0.35"/>
    <row r="2931" spans="3:3" hidden="1" x14ac:dyDescent="0.35"/>
    <row r="2932" spans="3:3" hidden="1" x14ac:dyDescent="0.35"/>
    <row r="2933" spans="3:3" hidden="1" x14ac:dyDescent="0.35"/>
    <row r="2934" spans="3:3" hidden="1" x14ac:dyDescent="0.35"/>
    <row r="2935" spans="3:3" hidden="1" x14ac:dyDescent="0.35"/>
    <row r="2936" spans="3:3" hidden="1" x14ac:dyDescent="0.35"/>
    <row r="2937" spans="3:3" hidden="1" x14ac:dyDescent="0.35">
      <c r="C2937" s="6"/>
    </row>
    <row r="2938" spans="3:3" hidden="1" x14ac:dyDescent="0.35">
      <c r="C2938" s="6"/>
    </row>
    <row r="2939" spans="3:3" hidden="1" x14ac:dyDescent="0.35">
      <c r="C2939" s="6"/>
    </row>
    <row r="2940" spans="3:3" hidden="1" x14ac:dyDescent="0.35">
      <c r="C2940" s="6"/>
    </row>
    <row r="2941" spans="3:3" hidden="1" x14ac:dyDescent="0.35">
      <c r="C2941" s="6"/>
    </row>
    <row r="2942" spans="3:3" hidden="1" x14ac:dyDescent="0.35">
      <c r="C2942" s="6"/>
    </row>
    <row r="2943" spans="3:3" hidden="1" x14ac:dyDescent="0.35">
      <c r="C2943" s="6"/>
    </row>
    <row r="2944" spans="3:3" hidden="1" x14ac:dyDescent="0.35"/>
    <row r="2945" spans="3:3" hidden="1" x14ac:dyDescent="0.35">
      <c r="C2945" s="6"/>
    </row>
    <row r="2946" spans="3:3" hidden="1" x14ac:dyDescent="0.35">
      <c r="C2946" s="6"/>
    </row>
    <row r="2947" spans="3:3" hidden="1" x14ac:dyDescent="0.35">
      <c r="C2947" s="6"/>
    </row>
    <row r="2948" spans="3:3" hidden="1" x14ac:dyDescent="0.35">
      <c r="C2948" s="6"/>
    </row>
    <row r="2949" spans="3:3" hidden="1" x14ac:dyDescent="0.35">
      <c r="C2949" s="6"/>
    </row>
    <row r="2950" spans="3:3" hidden="1" x14ac:dyDescent="0.35"/>
    <row r="2951" spans="3:3" hidden="1" x14ac:dyDescent="0.35"/>
    <row r="2952" spans="3:3" hidden="1" x14ac:dyDescent="0.35"/>
    <row r="2953" spans="3:3" hidden="1" x14ac:dyDescent="0.35"/>
    <row r="2954" spans="3:3" hidden="1" x14ac:dyDescent="0.35"/>
    <row r="2955" spans="3:3" hidden="1" x14ac:dyDescent="0.35"/>
    <row r="2956" spans="3:3" hidden="1" x14ac:dyDescent="0.35"/>
    <row r="2957" spans="3:3" hidden="1" x14ac:dyDescent="0.35">
      <c r="C2957" s="6"/>
    </row>
    <row r="2958" spans="3:3" hidden="1" x14ac:dyDescent="0.35">
      <c r="C2958" s="6"/>
    </row>
    <row r="2959" spans="3:3" hidden="1" x14ac:dyDescent="0.35">
      <c r="C2959" s="6"/>
    </row>
    <row r="2960" spans="3:3" hidden="1" x14ac:dyDescent="0.35">
      <c r="C2960" s="6"/>
    </row>
    <row r="2961" spans="3:3" hidden="1" x14ac:dyDescent="0.35"/>
    <row r="2962" spans="3:3" hidden="1" x14ac:dyDescent="0.35">
      <c r="C2962" s="6"/>
    </row>
    <row r="2963" spans="3:3" hidden="1" x14ac:dyDescent="0.35">
      <c r="C2963" s="6"/>
    </row>
    <row r="2964" spans="3:3" hidden="1" x14ac:dyDescent="0.35">
      <c r="C2964" s="6"/>
    </row>
    <row r="2965" spans="3:3" hidden="1" x14ac:dyDescent="0.35">
      <c r="C2965" s="6"/>
    </row>
    <row r="2966" spans="3:3" hidden="1" x14ac:dyDescent="0.35">
      <c r="C2966" s="6"/>
    </row>
    <row r="2967" spans="3:3" hidden="1" x14ac:dyDescent="0.35">
      <c r="C2967" s="6"/>
    </row>
    <row r="2968" spans="3:3" hidden="1" x14ac:dyDescent="0.35">
      <c r="C2968" s="6"/>
    </row>
    <row r="2969" spans="3:3" hidden="1" x14ac:dyDescent="0.35">
      <c r="C2969" s="6"/>
    </row>
    <row r="2970" spans="3:3" hidden="1" x14ac:dyDescent="0.35">
      <c r="C2970" s="6"/>
    </row>
    <row r="2971" spans="3:3" hidden="1" x14ac:dyDescent="0.35">
      <c r="C2971" s="6"/>
    </row>
    <row r="2972" spans="3:3" hidden="1" x14ac:dyDescent="0.35"/>
    <row r="2973" spans="3:3" hidden="1" x14ac:dyDescent="0.35"/>
    <row r="2974" spans="3:3" hidden="1" x14ac:dyDescent="0.35"/>
    <row r="2975" spans="3:3" hidden="1" x14ac:dyDescent="0.35">
      <c r="C2975" s="6"/>
    </row>
    <row r="2976" spans="3:3" hidden="1" x14ac:dyDescent="0.35">
      <c r="C2976" s="6"/>
    </row>
    <row r="2977" spans="3:3" hidden="1" x14ac:dyDescent="0.35">
      <c r="C2977" s="6"/>
    </row>
    <row r="2978" spans="3:3" hidden="1" x14ac:dyDescent="0.35">
      <c r="C2978" s="6"/>
    </row>
    <row r="2979" spans="3:3" hidden="1" x14ac:dyDescent="0.35">
      <c r="C2979" s="6"/>
    </row>
    <row r="2980" spans="3:3" hidden="1" x14ac:dyDescent="0.35">
      <c r="C2980" s="6"/>
    </row>
    <row r="2981" spans="3:3" hidden="1" x14ac:dyDescent="0.35">
      <c r="C2981" s="6"/>
    </row>
    <row r="2982" spans="3:3" hidden="1" x14ac:dyDescent="0.35">
      <c r="C2982" s="6"/>
    </row>
    <row r="2983" spans="3:3" hidden="1" x14ac:dyDescent="0.35">
      <c r="C2983" s="6"/>
    </row>
    <row r="2984" spans="3:3" hidden="1" x14ac:dyDescent="0.35"/>
    <row r="2985" spans="3:3" hidden="1" x14ac:dyDescent="0.35"/>
    <row r="2986" spans="3:3" hidden="1" x14ac:dyDescent="0.35">
      <c r="C2986" s="6"/>
    </row>
    <row r="2987" spans="3:3" hidden="1" x14ac:dyDescent="0.35">
      <c r="C2987" s="6"/>
    </row>
    <row r="2988" spans="3:3" hidden="1" x14ac:dyDescent="0.35">
      <c r="C2988" s="6"/>
    </row>
    <row r="2989" spans="3:3" hidden="1" x14ac:dyDescent="0.35"/>
    <row r="2990" spans="3:3" hidden="1" x14ac:dyDescent="0.35"/>
    <row r="2991" spans="3:3" hidden="1" x14ac:dyDescent="0.35">
      <c r="C2991" s="6"/>
    </row>
    <row r="2992" spans="3:3" hidden="1" x14ac:dyDescent="0.35">
      <c r="C2992" s="6"/>
    </row>
    <row r="2993" spans="3:3" hidden="1" x14ac:dyDescent="0.35">
      <c r="C2993" s="6"/>
    </row>
    <row r="2994" spans="3:3" hidden="1" x14ac:dyDescent="0.35">
      <c r="C2994" s="6"/>
    </row>
    <row r="2995" spans="3:3" hidden="1" x14ac:dyDescent="0.35">
      <c r="C2995" s="6"/>
    </row>
    <row r="2996" spans="3:3" hidden="1" x14ac:dyDescent="0.35">
      <c r="C2996" s="6"/>
    </row>
    <row r="2997" spans="3:3" hidden="1" x14ac:dyDescent="0.35">
      <c r="C2997" s="6"/>
    </row>
    <row r="2998" spans="3:3" hidden="1" x14ac:dyDescent="0.35">
      <c r="C2998" s="6"/>
    </row>
    <row r="2999" spans="3:3" hidden="1" x14ac:dyDescent="0.35">
      <c r="C2999" s="6"/>
    </row>
    <row r="3000" spans="3:3" hidden="1" x14ac:dyDescent="0.35">
      <c r="C3000" s="6"/>
    </row>
    <row r="3001" spans="3:3" hidden="1" x14ac:dyDescent="0.35"/>
    <row r="3002" spans="3:3" hidden="1" x14ac:dyDescent="0.35">
      <c r="C3002" s="6"/>
    </row>
    <row r="3003" spans="3:3" hidden="1" x14ac:dyDescent="0.35">
      <c r="C3003" s="6"/>
    </row>
    <row r="3004" spans="3:3" hidden="1" x14ac:dyDescent="0.35">
      <c r="C3004" s="6"/>
    </row>
    <row r="3005" spans="3:3" hidden="1" x14ac:dyDescent="0.35">
      <c r="C3005" s="6"/>
    </row>
    <row r="3006" spans="3:3" hidden="1" x14ac:dyDescent="0.35">
      <c r="C3006" s="6"/>
    </row>
    <row r="3007" spans="3:3" hidden="1" x14ac:dyDescent="0.35">
      <c r="C3007" s="6"/>
    </row>
    <row r="3008" spans="3:3" hidden="1" x14ac:dyDescent="0.35">
      <c r="C3008" s="6"/>
    </row>
    <row r="3009" spans="3:3" hidden="1" x14ac:dyDescent="0.35">
      <c r="C3009" s="6"/>
    </row>
    <row r="3010" spans="3:3" hidden="1" x14ac:dyDescent="0.35">
      <c r="C3010" s="6"/>
    </row>
    <row r="3011" spans="3:3" hidden="1" x14ac:dyDescent="0.35">
      <c r="C3011" s="6"/>
    </row>
    <row r="3012" spans="3:3" hidden="1" x14ac:dyDescent="0.35">
      <c r="C3012" s="6"/>
    </row>
    <row r="3013" spans="3:3" hidden="1" x14ac:dyDescent="0.35">
      <c r="C3013" s="6"/>
    </row>
    <row r="3014" spans="3:3" hidden="1" x14ac:dyDescent="0.35">
      <c r="C3014" s="6"/>
    </row>
    <row r="3015" spans="3:3" hidden="1" x14ac:dyDescent="0.35">
      <c r="C3015" s="6"/>
    </row>
    <row r="3016" spans="3:3" hidden="1" x14ac:dyDescent="0.35">
      <c r="C3016" s="6"/>
    </row>
    <row r="3017" spans="3:3" hidden="1" x14ac:dyDescent="0.35">
      <c r="C3017" s="6"/>
    </row>
    <row r="3018" spans="3:3" hidden="1" x14ac:dyDescent="0.35">
      <c r="C3018" s="6"/>
    </row>
    <row r="3019" spans="3:3" hidden="1" x14ac:dyDescent="0.35">
      <c r="C3019" s="6"/>
    </row>
    <row r="3020" spans="3:3" hidden="1" x14ac:dyDescent="0.35"/>
    <row r="3021" spans="3:3" hidden="1" x14ac:dyDescent="0.35"/>
    <row r="3022" spans="3:3" hidden="1" x14ac:dyDescent="0.35"/>
    <row r="3023" spans="3:3" hidden="1" x14ac:dyDescent="0.35"/>
    <row r="3024" spans="3:3" hidden="1" x14ac:dyDescent="0.35">
      <c r="C3024" s="6"/>
    </row>
    <row r="3025" spans="3:3" hidden="1" x14ac:dyDescent="0.35">
      <c r="C3025" s="6"/>
    </row>
    <row r="3026" spans="3:3" hidden="1" x14ac:dyDescent="0.35">
      <c r="C3026" s="6"/>
    </row>
    <row r="3027" spans="3:3" hidden="1" x14ac:dyDescent="0.35"/>
    <row r="3028" spans="3:3" hidden="1" x14ac:dyDescent="0.35"/>
    <row r="3029" spans="3:3" hidden="1" x14ac:dyDescent="0.35">
      <c r="C3029" s="6"/>
    </row>
    <row r="3030" spans="3:3" hidden="1" x14ac:dyDescent="0.35">
      <c r="C3030" s="6"/>
    </row>
    <row r="3031" spans="3:3" hidden="1" x14ac:dyDescent="0.35">
      <c r="C3031" s="6"/>
    </row>
    <row r="3032" spans="3:3" hidden="1" x14ac:dyDescent="0.35">
      <c r="C3032" s="6"/>
    </row>
    <row r="3033" spans="3:3" hidden="1" x14ac:dyDescent="0.35">
      <c r="C3033" s="6"/>
    </row>
    <row r="3034" spans="3:3" hidden="1" x14ac:dyDescent="0.35">
      <c r="C3034" s="6"/>
    </row>
    <row r="3035" spans="3:3" hidden="1" x14ac:dyDescent="0.35">
      <c r="C3035" s="6"/>
    </row>
    <row r="3036" spans="3:3" hidden="1" x14ac:dyDescent="0.35">
      <c r="C3036" s="6"/>
    </row>
    <row r="3037" spans="3:3" hidden="1" x14ac:dyDescent="0.35">
      <c r="C3037" s="6"/>
    </row>
    <row r="3038" spans="3:3" hidden="1" x14ac:dyDescent="0.35">
      <c r="C3038" s="6"/>
    </row>
    <row r="3039" spans="3:3" hidden="1" x14ac:dyDescent="0.35">
      <c r="C3039" s="6"/>
    </row>
    <row r="3040" spans="3:3" hidden="1" x14ac:dyDescent="0.35">
      <c r="C3040" s="6"/>
    </row>
    <row r="3041" spans="3:3" hidden="1" x14ac:dyDescent="0.35">
      <c r="C3041" s="6"/>
    </row>
    <row r="3042" spans="3:3" hidden="1" x14ac:dyDescent="0.35">
      <c r="C3042" s="6"/>
    </row>
    <row r="3043" spans="3:3" hidden="1" x14ac:dyDescent="0.35">
      <c r="C3043" s="6"/>
    </row>
    <row r="3044" spans="3:3" hidden="1" x14ac:dyDescent="0.35">
      <c r="C3044" s="6"/>
    </row>
    <row r="3045" spans="3:3" hidden="1" x14ac:dyDescent="0.35">
      <c r="C3045" s="6"/>
    </row>
    <row r="3046" spans="3:3" hidden="1" x14ac:dyDescent="0.35">
      <c r="C3046" s="6"/>
    </row>
    <row r="3047" spans="3:3" hidden="1" x14ac:dyDescent="0.35">
      <c r="C3047" s="6"/>
    </row>
    <row r="3048" spans="3:3" hidden="1" x14ac:dyDescent="0.35">
      <c r="C3048" s="6"/>
    </row>
    <row r="3049" spans="3:3" hidden="1" x14ac:dyDescent="0.35">
      <c r="C3049" s="6"/>
    </row>
    <row r="3050" spans="3:3" hidden="1" x14ac:dyDescent="0.35">
      <c r="C3050" s="6"/>
    </row>
    <row r="3051" spans="3:3" hidden="1" x14ac:dyDescent="0.35">
      <c r="C3051" s="6"/>
    </row>
    <row r="3052" spans="3:3" hidden="1" x14ac:dyDescent="0.35">
      <c r="C3052" s="6"/>
    </row>
    <row r="3053" spans="3:3" hidden="1" x14ac:dyDescent="0.35">
      <c r="C3053" s="6"/>
    </row>
    <row r="3054" spans="3:3" hidden="1" x14ac:dyDescent="0.35">
      <c r="C3054" s="6"/>
    </row>
    <row r="3055" spans="3:3" hidden="1" x14ac:dyDescent="0.35"/>
    <row r="3056" spans="3:3" hidden="1" x14ac:dyDescent="0.35"/>
    <row r="3057" spans="3:3" hidden="1" x14ac:dyDescent="0.35">
      <c r="C3057" s="6"/>
    </row>
    <row r="3058" spans="3:3" hidden="1" x14ac:dyDescent="0.35">
      <c r="C3058" s="6"/>
    </row>
    <row r="3059" spans="3:3" hidden="1" x14ac:dyDescent="0.35">
      <c r="C3059" s="6"/>
    </row>
    <row r="3060" spans="3:3" hidden="1" x14ac:dyDescent="0.35">
      <c r="C3060" s="6"/>
    </row>
    <row r="3061" spans="3:3" hidden="1" x14ac:dyDescent="0.35">
      <c r="C3061" s="6"/>
    </row>
    <row r="3062" spans="3:3" hidden="1" x14ac:dyDescent="0.35">
      <c r="C3062" s="6"/>
    </row>
    <row r="3063" spans="3:3" hidden="1" x14ac:dyDescent="0.35">
      <c r="C3063" s="6"/>
    </row>
    <row r="3064" spans="3:3" hidden="1" x14ac:dyDescent="0.35">
      <c r="C3064" s="6"/>
    </row>
    <row r="3065" spans="3:3" hidden="1" x14ac:dyDescent="0.35"/>
    <row r="3066" spans="3:3" hidden="1" x14ac:dyDescent="0.35"/>
    <row r="3067" spans="3:3" hidden="1" x14ac:dyDescent="0.35">
      <c r="C3067" s="6"/>
    </row>
    <row r="3068" spans="3:3" hidden="1" x14ac:dyDescent="0.35">
      <c r="C3068" s="6"/>
    </row>
    <row r="3069" spans="3:3" hidden="1" x14ac:dyDescent="0.35">
      <c r="C3069" s="6"/>
    </row>
    <row r="3070" spans="3:3" hidden="1" x14ac:dyDescent="0.35">
      <c r="C3070" s="6"/>
    </row>
    <row r="3071" spans="3:3" hidden="1" x14ac:dyDescent="0.35">
      <c r="C3071" s="6"/>
    </row>
    <row r="3072" spans="3:3" hidden="1" x14ac:dyDescent="0.35">
      <c r="C3072" s="6"/>
    </row>
    <row r="3073" spans="3:3" hidden="1" x14ac:dyDescent="0.35">
      <c r="C3073" s="6"/>
    </row>
    <row r="3074" spans="3:3" hidden="1" x14ac:dyDescent="0.35">
      <c r="C3074" s="6"/>
    </row>
    <row r="3075" spans="3:3" hidden="1" x14ac:dyDescent="0.35"/>
    <row r="3076" spans="3:3" hidden="1" x14ac:dyDescent="0.35"/>
    <row r="3077" spans="3:3" hidden="1" x14ac:dyDescent="0.35">
      <c r="C3077" s="6"/>
    </row>
    <row r="3078" spans="3:3" hidden="1" x14ac:dyDescent="0.35">
      <c r="C3078" s="6"/>
    </row>
    <row r="3079" spans="3:3" hidden="1" x14ac:dyDescent="0.35">
      <c r="C3079" s="6"/>
    </row>
    <row r="3080" spans="3:3" hidden="1" x14ac:dyDescent="0.35">
      <c r="C3080" s="6"/>
    </row>
    <row r="3081" spans="3:3" hidden="1" x14ac:dyDescent="0.35">
      <c r="C3081" s="6"/>
    </row>
    <row r="3082" spans="3:3" hidden="1" x14ac:dyDescent="0.35">
      <c r="C3082" s="6"/>
    </row>
    <row r="3083" spans="3:3" hidden="1" x14ac:dyDescent="0.35">
      <c r="C3083" s="6"/>
    </row>
    <row r="3084" spans="3:3" hidden="1" x14ac:dyDescent="0.35">
      <c r="C3084" s="6"/>
    </row>
    <row r="3085" spans="3:3" hidden="1" x14ac:dyDescent="0.35">
      <c r="C3085" s="6"/>
    </row>
    <row r="3086" spans="3:3" hidden="1" x14ac:dyDescent="0.35">
      <c r="C3086" s="6"/>
    </row>
    <row r="3087" spans="3:3" hidden="1" x14ac:dyDescent="0.35"/>
    <row r="3088" spans="3:3" hidden="1" x14ac:dyDescent="0.35">
      <c r="C3088" s="6"/>
    </row>
    <row r="3089" spans="3:3" hidden="1" x14ac:dyDescent="0.35">
      <c r="C3089" s="6"/>
    </row>
    <row r="3090" spans="3:3" hidden="1" x14ac:dyDescent="0.35">
      <c r="C3090" s="6"/>
    </row>
    <row r="3091" spans="3:3" hidden="1" x14ac:dyDescent="0.35">
      <c r="C3091" s="6"/>
    </row>
    <row r="3092" spans="3:3" hidden="1" x14ac:dyDescent="0.35">
      <c r="C3092" s="6"/>
    </row>
    <row r="3093" spans="3:3" hidden="1" x14ac:dyDescent="0.35">
      <c r="C3093" s="6"/>
    </row>
    <row r="3094" spans="3:3" hidden="1" x14ac:dyDescent="0.35">
      <c r="C3094" s="6"/>
    </row>
    <row r="3095" spans="3:3" hidden="1" x14ac:dyDescent="0.35">
      <c r="C3095" s="6"/>
    </row>
    <row r="3096" spans="3:3" hidden="1" x14ac:dyDescent="0.35">
      <c r="C3096" s="6"/>
    </row>
    <row r="3097" spans="3:3" hidden="1" x14ac:dyDescent="0.35">
      <c r="C3097" s="6"/>
    </row>
    <row r="3098" spans="3:3" hidden="1" x14ac:dyDescent="0.35">
      <c r="C3098" s="6"/>
    </row>
    <row r="3099" spans="3:3" hidden="1" x14ac:dyDescent="0.35"/>
    <row r="3100" spans="3:3" hidden="1" x14ac:dyDescent="0.35"/>
    <row r="3101" spans="3:3" hidden="1" x14ac:dyDescent="0.35"/>
    <row r="3102" spans="3:3" hidden="1" x14ac:dyDescent="0.35">
      <c r="C3102" s="6"/>
    </row>
    <row r="3103" spans="3:3" hidden="1" x14ac:dyDescent="0.35">
      <c r="C3103" s="6"/>
    </row>
    <row r="3104" spans="3:3" hidden="1" x14ac:dyDescent="0.35">
      <c r="C3104" s="6"/>
    </row>
    <row r="3105" spans="3:3" hidden="1" x14ac:dyDescent="0.35">
      <c r="C3105" s="6"/>
    </row>
    <row r="3106" spans="3:3" hidden="1" x14ac:dyDescent="0.35">
      <c r="C3106" s="6"/>
    </row>
    <row r="3107" spans="3:3" hidden="1" x14ac:dyDescent="0.35">
      <c r="C3107" s="6"/>
    </row>
    <row r="3108" spans="3:3" hidden="1" x14ac:dyDescent="0.35">
      <c r="C3108" s="6"/>
    </row>
    <row r="3109" spans="3:3" hidden="1" x14ac:dyDescent="0.35">
      <c r="C3109" s="6"/>
    </row>
    <row r="3110" spans="3:3" hidden="1" x14ac:dyDescent="0.35">
      <c r="C3110" s="6"/>
    </row>
    <row r="3111" spans="3:3" hidden="1" x14ac:dyDescent="0.35"/>
    <row r="3112" spans="3:3" hidden="1" x14ac:dyDescent="0.35"/>
    <row r="3113" spans="3:3" hidden="1" x14ac:dyDescent="0.35"/>
    <row r="3114" spans="3:3" hidden="1" x14ac:dyDescent="0.35"/>
    <row r="3115" spans="3:3" hidden="1" x14ac:dyDescent="0.35"/>
    <row r="3116" spans="3:3" hidden="1" x14ac:dyDescent="0.35"/>
    <row r="3117" spans="3:3" hidden="1" x14ac:dyDescent="0.35"/>
    <row r="3118" spans="3:3" hidden="1" x14ac:dyDescent="0.35"/>
    <row r="3119" spans="3:3" hidden="1" x14ac:dyDescent="0.35"/>
    <row r="3120" spans="3:3" hidden="1" x14ac:dyDescent="0.35"/>
    <row r="3121" spans="3:3" hidden="1" x14ac:dyDescent="0.35"/>
    <row r="3122" spans="3:3" hidden="1" x14ac:dyDescent="0.35"/>
    <row r="3123" spans="3:3" hidden="1" x14ac:dyDescent="0.35">
      <c r="C3123" s="6"/>
    </row>
    <row r="3124" spans="3:3" hidden="1" x14ac:dyDescent="0.35">
      <c r="C3124" s="6"/>
    </row>
    <row r="3125" spans="3:3" hidden="1" x14ac:dyDescent="0.35">
      <c r="C3125" s="6"/>
    </row>
    <row r="3126" spans="3:3" hidden="1" x14ac:dyDescent="0.35">
      <c r="C3126" s="6"/>
    </row>
    <row r="3127" spans="3:3" hidden="1" x14ac:dyDescent="0.35">
      <c r="C3127" s="6"/>
    </row>
    <row r="3128" spans="3:3" hidden="1" x14ac:dyDescent="0.35">
      <c r="C3128" s="6"/>
    </row>
    <row r="3129" spans="3:3" hidden="1" x14ac:dyDescent="0.35">
      <c r="C3129" s="6"/>
    </row>
    <row r="3130" spans="3:3" hidden="1" x14ac:dyDescent="0.35">
      <c r="C3130" s="6"/>
    </row>
    <row r="3131" spans="3:3" hidden="1" x14ac:dyDescent="0.35">
      <c r="C3131" s="6"/>
    </row>
    <row r="3132" spans="3:3" hidden="1" x14ac:dyDescent="0.35">
      <c r="C3132" s="6"/>
    </row>
    <row r="3133" spans="3:3" hidden="1" x14ac:dyDescent="0.35">
      <c r="C3133" s="6"/>
    </row>
    <row r="3134" spans="3:3" hidden="1" x14ac:dyDescent="0.35">
      <c r="C3134" s="6"/>
    </row>
    <row r="3135" spans="3:3" hidden="1" x14ac:dyDescent="0.35">
      <c r="C3135" s="6"/>
    </row>
    <row r="3136" spans="3:3" hidden="1" x14ac:dyDescent="0.35">
      <c r="C3136" s="6"/>
    </row>
    <row r="3137" spans="3:3" hidden="1" x14ac:dyDescent="0.35">
      <c r="C3137" s="6"/>
    </row>
    <row r="3138" spans="3:3" hidden="1" x14ac:dyDescent="0.35">
      <c r="C3138" s="6"/>
    </row>
    <row r="3139" spans="3:3" hidden="1" x14ac:dyDescent="0.35">
      <c r="C3139" s="6"/>
    </row>
    <row r="3140" spans="3:3" hidden="1" x14ac:dyDescent="0.35">
      <c r="C3140" s="6"/>
    </row>
    <row r="3141" spans="3:3" hidden="1" x14ac:dyDescent="0.35">
      <c r="C3141" s="6"/>
    </row>
    <row r="3142" spans="3:3" hidden="1" x14ac:dyDescent="0.35">
      <c r="C3142" s="6"/>
    </row>
    <row r="3143" spans="3:3" hidden="1" x14ac:dyDescent="0.35">
      <c r="C3143" s="6"/>
    </row>
    <row r="3144" spans="3:3" hidden="1" x14ac:dyDescent="0.35">
      <c r="C3144" s="6"/>
    </row>
    <row r="3145" spans="3:3" hidden="1" x14ac:dyDescent="0.35"/>
    <row r="3146" spans="3:3" hidden="1" x14ac:dyDescent="0.35"/>
    <row r="3147" spans="3:3" hidden="1" x14ac:dyDescent="0.35"/>
    <row r="3148" spans="3:3" hidden="1" x14ac:dyDescent="0.35">
      <c r="C3148" s="6"/>
    </row>
    <row r="3149" spans="3:3" hidden="1" x14ac:dyDescent="0.35">
      <c r="C3149" s="6"/>
    </row>
    <row r="3150" spans="3:3" hidden="1" x14ac:dyDescent="0.35">
      <c r="C3150" s="6"/>
    </row>
    <row r="3151" spans="3:3" hidden="1" x14ac:dyDescent="0.35">
      <c r="C3151" s="6"/>
    </row>
    <row r="3152" spans="3:3" hidden="1" x14ac:dyDescent="0.35">
      <c r="C3152" s="6"/>
    </row>
    <row r="3153" spans="3:3" hidden="1" x14ac:dyDescent="0.35">
      <c r="C3153" s="6"/>
    </row>
    <row r="3154" spans="3:3" hidden="1" x14ac:dyDescent="0.35">
      <c r="C3154" s="6"/>
    </row>
    <row r="3155" spans="3:3" hidden="1" x14ac:dyDescent="0.35">
      <c r="C3155" s="6"/>
    </row>
    <row r="3156" spans="3:3" hidden="1" x14ac:dyDescent="0.35">
      <c r="C3156" s="6"/>
    </row>
    <row r="3157" spans="3:3" hidden="1" x14ac:dyDescent="0.35">
      <c r="C3157" s="6"/>
    </row>
    <row r="3158" spans="3:3" hidden="1" x14ac:dyDescent="0.35">
      <c r="C3158" s="6"/>
    </row>
    <row r="3159" spans="3:3" hidden="1" x14ac:dyDescent="0.35">
      <c r="C3159" s="6"/>
    </row>
    <row r="3160" spans="3:3" hidden="1" x14ac:dyDescent="0.35">
      <c r="C3160" s="6"/>
    </row>
    <row r="3161" spans="3:3" hidden="1" x14ac:dyDescent="0.35">
      <c r="C3161" s="6"/>
    </row>
    <row r="3162" spans="3:3" hidden="1" x14ac:dyDescent="0.35">
      <c r="C3162" s="6"/>
    </row>
    <row r="3163" spans="3:3" hidden="1" x14ac:dyDescent="0.35">
      <c r="C3163" s="6"/>
    </row>
    <row r="3164" spans="3:3" hidden="1" x14ac:dyDescent="0.35">
      <c r="C3164" s="6"/>
    </row>
    <row r="3165" spans="3:3" hidden="1" x14ac:dyDescent="0.35">
      <c r="C3165" s="6"/>
    </row>
    <row r="3166" spans="3:3" hidden="1" x14ac:dyDescent="0.35">
      <c r="C3166" s="6"/>
    </row>
    <row r="3167" spans="3:3" hidden="1" x14ac:dyDescent="0.35">
      <c r="C3167" s="6"/>
    </row>
    <row r="3168" spans="3:3" hidden="1" x14ac:dyDescent="0.35">
      <c r="C3168" s="6"/>
    </row>
    <row r="3169" spans="3:3" hidden="1" x14ac:dyDescent="0.35">
      <c r="C3169" s="6"/>
    </row>
    <row r="3170" spans="3:3" hidden="1" x14ac:dyDescent="0.35">
      <c r="C3170" s="6"/>
    </row>
    <row r="3171" spans="3:3" hidden="1" x14ac:dyDescent="0.35">
      <c r="C3171" s="6"/>
    </row>
    <row r="3172" spans="3:3" hidden="1" x14ac:dyDescent="0.35">
      <c r="C3172" s="6"/>
    </row>
    <row r="3173" spans="3:3" hidden="1" x14ac:dyDescent="0.35">
      <c r="C3173" s="6"/>
    </row>
    <row r="3174" spans="3:3" hidden="1" x14ac:dyDescent="0.35">
      <c r="C3174" s="6"/>
    </row>
    <row r="3175" spans="3:3" hidden="1" x14ac:dyDescent="0.35"/>
    <row r="3176" spans="3:3" hidden="1" x14ac:dyDescent="0.35"/>
    <row r="3177" spans="3:3" hidden="1" x14ac:dyDescent="0.35"/>
    <row r="3178" spans="3:3" hidden="1" x14ac:dyDescent="0.35"/>
    <row r="3179" spans="3:3" hidden="1" x14ac:dyDescent="0.35"/>
    <row r="3180" spans="3:3" hidden="1" x14ac:dyDescent="0.35"/>
    <row r="3181" spans="3:3" hidden="1" x14ac:dyDescent="0.35"/>
    <row r="3182" spans="3:3" hidden="1" x14ac:dyDescent="0.35">
      <c r="C3182" s="6"/>
    </row>
    <row r="3183" spans="3:3" hidden="1" x14ac:dyDescent="0.35">
      <c r="C3183" s="6"/>
    </row>
    <row r="3184" spans="3:3" hidden="1" x14ac:dyDescent="0.35">
      <c r="C3184" s="6"/>
    </row>
    <row r="3185" spans="3:3" hidden="1" x14ac:dyDescent="0.35">
      <c r="C3185" s="6"/>
    </row>
    <row r="3186" spans="3:3" hidden="1" x14ac:dyDescent="0.35">
      <c r="C3186" s="6"/>
    </row>
    <row r="3187" spans="3:3" hidden="1" x14ac:dyDescent="0.35">
      <c r="C3187" s="6"/>
    </row>
    <row r="3188" spans="3:3" hidden="1" x14ac:dyDescent="0.35">
      <c r="C3188" s="6"/>
    </row>
    <row r="3189" spans="3:3" hidden="1" x14ac:dyDescent="0.35">
      <c r="C3189" s="6"/>
    </row>
    <row r="3190" spans="3:3" hidden="1" x14ac:dyDescent="0.35">
      <c r="C3190" s="6"/>
    </row>
    <row r="3191" spans="3:3" hidden="1" x14ac:dyDescent="0.35">
      <c r="C3191" s="6"/>
    </row>
    <row r="3192" spans="3:3" hidden="1" x14ac:dyDescent="0.35">
      <c r="C3192" s="6"/>
    </row>
    <row r="3193" spans="3:3" hidden="1" x14ac:dyDescent="0.35">
      <c r="C3193" s="6"/>
    </row>
    <row r="3194" spans="3:3" hidden="1" x14ac:dyDescent="0.35">
      <c r="C3194" s="6"/>
    </row>
    <row r="3195" spans="3:3" hidden="1" x14ac:dyDescent="0.35">
      <c r="C3195" s="6"/>
    </row>
    <row r="3196" spans="3:3" hidden="1" x14ac:dyDescent="0.35">
      <c r="C3196" s="6"/>
    </row>
    <row r="3197" spans="3:3" hidden="1" x14ac:dyDescent="0.35">
      <c r="C3197" s="6"/>
    </row>
    <row r="3198" spans="3:3" hidden="1" x14ac:dyDescent="0.35">
      <c r="C3198" s="6"/>
    </row>
    <row r="3199" spans="3:3" hidden="1" x14ac:dyDescent="0.35">
      <c r="C3199" s="6"/>
    </row>
    <row r="3200" spans="3:3" hidden="1" x14ac:dyDescent="0.35">
      <c r="C3200" s="6"/>
    </row>
    <row r="3201" spans="3:3" hidden="1" x14ac:dyDescent="0.35">
      <c r="C3201" s="6"/>
    </row>
    <row r="3202" spans="3:3" hidden="1" x14ac:dyDescent="0.35">
      <c r="C3202" s="6"/>
    </row>
    <row r="3203" spans="3:3" hidden="1" x14ac:dyDescent="0.35">
      <c r="C3203" s="6"/>
    </row>
    <row r="3204" spans="3:3" hidden="1" x14ac:dyDescent="0.35">
      <c r="C3204" s="6"/>
    </row>
    <row r="3205" spans="3:3" hidden="1" x14ac:dyDescent="0.35">
      <c r="C3205" s="6"/>
    </row>
    <row r="3206" spans="3:3" hidden="1" x14ac:dyDescent="0.35">
      <c r="C3206" s="6"/>
    </row>
    <row r="3207" spans="3:3" hidden="1" x14ac:dyDescent="0.35"/>
    <row r="3208" spans="3:3" hidden="1" x14ac:dyDescent="0.35"/>
    <row r="3209" spans="3:3" hidden="1" x14ac:dyDescent="0.35"/>
    <row r="3210" spans="3:3" hidden="1" x14ac:dyDescent="0.35"/>
    <row r="3211" spans="3:3" hidden="1" x14ac:dyDescent="0.35"/>
    <row r="3212" spans="3:3" hidden="1" x14ac:dyDescent="0.35"/>
    <row r="3213" spans="3:3" hidden="1" x14ac:dyDescent="0.35"/>
    <row r="3214" spans="3:3" hidden="1" x14ac:dyDescent="0.35"/>
    <row r="3215" spans="3:3" hidden="1" x14ac:dyDescent="0.35"/>
    <row r="3216" spans="3:3" hidden="1" x14ac:dyDescent="0.35">
      <c r="C3216" s="6"/>
    </row>
    <row r="3217" spans="3:3" hidden="1" x14ac:dyDescent="0.35">
      <c r="C3217" s="6"/>
    </row>
    <row r="3218" spans="3:3" hidden="1" x14ac:dyDescent="0.35">
      <c r="C3218" s="6"/>
    </row>
    <row r="3219" spans="3:3" hidden="1" x14ac:dyDescent="0.35">
      <c r="C3219" s="6"/>
    </row>
    <row r="3220" spans="3:3" hidden="1" x14ac:dyDescent="0.35">
      <c r="C3220" s="6"/>
    </row>
    <row r="3221" spans="3:3" hidden="1" x14ac:dyDescent="0.35">
      <c r="C3221" s="6"/>
    </row>
    <row r="3222" spans="3:3" hidden="1" x14ac:dyDescent="0.35">
      <c r="C3222" s="6"/>
    </row>
    <row r="3223" spans="3:3" hidden="1" x14ac:dyDescent="0.35">
      <c r="C3223" s="6"/>
    </row>
    <row r="3224" spans="3:3" hidden="1" x14ac:dyDescent="0.35"/>
    <row r="3225" spans="3:3" hidden="1" x14ac:dyDescent="0.35"/>
    <row r="3226" spans="3:3" hidden="1" x14ac:dyDescent="0.35"/>
    <row r="3227" spans="3:3" hidden="1" x14ac:dyDescent="0.35"/>
    <row r="3228" spans="3:3" hidden="1" x14ac:dyDescent="0.35"/>
    <row r="3229" spans="3:3" hidden="1" x14ac:dyDescent="0.35"/>
    <row r="3230" spans="3:3" hidden="1" x14ac:dyDescent="0.35"/>
    <row r="3231" spans="3:3" hidden="1" x14ac:dyDescent="0.35">
      <c r="C3231" s="6"/>
    </row>
    <row r="3232" spans="3:3" hidden="1" x14ac:dyDescent="0.35">
      <c r="C3232" s="6"/>
    </row>
    <row r="3233" spans="3:3" hidden="1" x14ac:dyDescent="0.35">
      <c r="C3233" s="6"/>
    </row>
    <row r="3234" spans="3:3" hidden="1" x14ac:dyDescent="0.35">
      <c r="C3234" s="6"/>
    </row>
    <row r="3235" spans="3:3" hidden="1" x14ac:dyDescent="0.35">
      <c r="C3235" s="6"/>
    </row>
    <row r="3236" spans="3:3" hidden="1" x14ac:dyDescent="0.35">
      <c r="C3236" s="6"/>
    </row>
    <row r="3237" spans="3:3" hidden="1" x14ac:dyDescent="0.35">
      <c r="C3237" s="6"/>
    </row>
    <row r="3238" spans="3:3" hidden="1" x14ac:dyDescent="0.35">
      <c r="C3238" s="6"/>
    </row>
    <row r="3239" spans="3:3" hidden="1" x14ac:dyDescent="0.35">
      <c r="C3239" s="6"/>
    </row>
    <row r="3240" spans="3:3" hidden="1" x14ac:dyDescent="0.35"/>
    <row r="3241" spans="3:3" hidden="1" x14ac:dyDescent="0.35"/>
    <row r="3242" spans="3:3" hidden="1" x14ac:dyDescent="0.35"/>
    <row r="3243" spans="3:3" hidden="1" x14ac:dyDescent="0.35"/>
    <row r="3244" spans="3:3" hidden="1" x14ac:dyDescent="0.35">
      <c r="C3244" s="6"/>
    </row>
    <row r="3245" spans="3:3" hidden="1" x14ac:dyDescent="0.35">
      <c r="C3245" s="6"/>
    </row>
    <row r="3246" spans="3:3" hidden="1" x14ac:dyDescent="0.35">
      <c r="C3246" s="6"/>
    </row>
    <row r="3247" spans="3:3" hidden="1" x14ac:dyDescent="0.35">
      <c r="C3247" s="6"/>
    </row>
    <row r="3248" spans="3:3" hidden="1" x14ac:dyDescent="0.35">
      <c r="C3248" s="6"/>
    </row>
    <row r="3249" spans="3:3" hidden="1" x14ac:dyDescent="0.35">
      <c r="C3249" s="6"/>
    </row>
    <row r="3250" spans="3:3" hidden="1" x14ac:dyDescent="0.35">
      <c r="C3250" s="6"/>
    </row>
    <row r="3251" spans="3:3" hidden="1" x14ac:dyDescent="0.35">
      <c r="C3251" s="6"/>
    </row>
    <row r="3252" spans="3:3" hidden="1" x14ac:dyDescent="0.35">
      <c r="C3252" s="6"/>
    </row>
    <row r="3253" spans="3:3" hidden="1" x14ac:dyDescent="0.35">
      <c r="C3253" s="6"/>
    </row>
    <row r="3254" spans="3:3" hidden="1" x14ac:dyDescent="0.35">
      <c r="C3254" s="6"/>
    </row>
    <row r="3255" spans="3:3" hidden="1" x14ac:dyDescent="0.35">
      <c r="C3255" s="6"/>
    </row>
    <row r="3256" spans="3:3" hidden="1" x14ac:dyDescent="0.35">
      <c r="C3256" s="6"/>
    </row>
    <row r="3257" spans="3:3" hidden="1" x14ac:dyDescent="0.35">
      <c r="C3257" s="6"/>
    </row>
    <row r="3258" spans="3:3" hidden="1" x14ac:dyDescent="0.35">
      <c r="C3258" s="6"/>
    </row>
    <row r="3259" spans="3:3" hidden="1" x14ac:dyDescent="0.35"/>
    <row r="3260" spans="3:3" hidden="1" x14ac:dyDescent="0.35"/>
    <row r="3261" spans="3:3" hidden="1" x14ac:dyDescent="0.35">
      <c r="C3261" s="6"/>
    </row>
    <row r="3262" spans="3:3" hidden="1" x14ac:dyDescent="0.35">
      <c r="C3262" s="6"/>
    </row>
    <row r="3263" spans="3:3" hidden="1" x14ac:dyDescent="0.35">
      <c r="C3263" s="6"/>
    </row>
    <row r="3264" spans="3:3" hidden="1" x14ac:dyDescent="0.35">
      <c r="C3264" s="6"/>
    </row>
    <row r="3265" spans="3:3" hidden="1" x14ac:dyDescent="0.35">
      <c r="C3265" s="6"/>
    </row>
    <row r="3266" spans="3:3" hidden="1" x14ac:dyDescent="0.35">
      <c r="C3266" s="6"/>
    </row>
    <row r="3267" spans="3:3" hidden="1" x14ac:dyDescent="0.35">
      <c r="C3267" s="6"/>
    </row>
    <row r="3268" spans="3:3" hidden="1" x14ac:dyDescent="0.35">
      <c r="C3268" s="6"/>
    </row>
    <row r="3269" spans="3:3" hidden="1" x14ac:dyDescent="0.35">
      <c r="C3269" s="6"/>
    </row>
    <row r="3270" spans="3:3" hidden="1" x14ac:dyDescent="0.35"/>
    <row r="3271" spans="3:3" hidden="1" x14ac:dyDescent="0.35"/>
    <row r="3272" spans="3:3" hidden="1" x14ac:dyDescent="0.35"/>
    <row r="3273" spans="3:3" hidden="1" x14ac:dyDescent="0.35">
      <c r="C3273" s="6"/>
    </row>
    <row r="3274" spans="3:3" hidden="1" x14ac:dyDescent="0.35">
      <c r="C3274" s="6"/>
    </row>
    <row r="3275" spans="3:3" hidden="1" x14ac:dyDescent="0.35">
      <c r="C3275" s="6"/>
    </row>
    <row r="3276" spans="3:3" hidden="1" x14ac:dyDescent="0.35">
      <c r="C3276" s="6"/>
    </row>
    <row r="3277" spans="3:3" hidden="1" x14ac:dyDescent="0.35">
      <c r="C3277" s="6"/>
    </row>
    <row r="3278" spans="3:3" hidden="1" x14ac:dyDescent="0.35">
      <c r="C3278" s="6"/>
    </row>
    <row r="3279" spans="3:3" hidden="1" x14ac:dyDescent="0.35">
      <c r="C3279" s="6"/>
    </row>
    <row r="3280" spans="3:3" hidden="1" x14ac:dyDescent="0.35">
      <c r="C3280" s="6"/>
    </row>
    <row r="3281" spans="3:3" hidden="1" x14ac:dyDescent="0.35">
      <c r="C3281" s="6"/>
    </row>
    <row r="3282" spans="3:3" hidden="1" x14ac:dyDescent="0.35">
      <c r="C3282" s="6"/>
    </row>
    <row r="3283" spans="3:3" hidden="1" x14ac:dyDescent="0.35">
      <c r="C3283" s="6"/>
    </row>
    <row r="3284" spans="3:3" hidden="1" x14ac:dyDescent="0.35">
      <c r="C3284" s="6"/>
    </row>
    <row r="3285" spans="3:3" hidden="1" x14ac:dyDescent="0.35">
      <c r="C3285" s="6"/>
    </row>
    <row r="3286" spans="3:3" hidden="1" x14ac:dyDescent="0.35">
      <c r="C3286" s="6"/>
    </row>
    <row r="3287" spans="3:3" hidden="1" x14ac:dyDescent="0.35">
      <c r="C3287" s="6"/>
    </row>
    <row r="3288" spans="3:3" hidden="1" x14ac:dyDescent="0.35">
      <c r="C3288" s="6"/>
    </row>
    <row r="3289" spans="3:3" hidden="1" x14ac:dyDescent="0.35">
      <c r="C3289" s="6"/>
    </row>
    <row r="3290" spans="3:3" hidden="1" x14ac:dyDescent="0.35">
      <c r="C3290" s="6"/>
    </row>
    <row r="3291" spans="3:3" hidden="1" x14ac:dyDescent="0.35">
      <c r="C3291" s="6"/>
    </row>
    <row r="3292" spans="3:3" hidden="1" x14ac:dyDescent="0.35">
      <c r="C3292" s="6"/>
    </row>
    <row r="3293" spans="3:3" hidden="1" x14ac:dyDescent="0.35">
      <c r="C3293" s="6"/>
    </row>
    <row r="3294" spans="3:3" hidden="1" x14ac:dyDescent="0.35">
      <c r="C3294" s="6"/>
    </row>
    <row r="3295" spans="3:3" hidden="1" x14ac:dyDescent="0.35">
      <c r="C3295" s="6"/>
    </row>
    <row r="3296" spans="3:3" hidden="1" x14ac:dyDescent="0.35">
      <c r="C3296" s="6"/>
    </row>
    <row r="3297" spans="3:3" hidden="1" x14ac:dyDescent="0.35">
      <c r="C3297" s="6"/>
    </row>
    <row r="3298" spans="3:3" hidden="1" x14ac:dyDescent="0.35">
      <c r="C3298" s="6"/>
    </row>
    <row r="3299" spans="3:3" hidden="1" x14ac:dyDescent="0.35">
      <c r="C3299" s="6"/>
    </row>
    <row r="3300" spans="3:3" hidden="1" x14ac:dyDescent="0.35"/>
    <row r="3301" spans="3:3" hidden="1" x14ac:dyDescent="0.35"/>
    <row r="3302" spans="3:3" hidden="1" x14ac:dyDescent="0.35"/>
    <row r="3303" spans="3:3" hidden="1" x14ac:dyDescent="0.35"/>
    <row r="3304" spans="3:3" hidden="1" x14ac:dyDescent="0.35"/>
    <row r="3305" spans="3:3" hidden="1" x14ac:dyDescent="0.35"/>
    <row r="3306" spans="3:3" hidden="1" x14ac:dyDescent="0.35"/>
    <row r="3307" spans="3:3" hidden="1" x14ac:dyDescent="0.35"/>
    <row r="3308" spans="3:3" hidden="1" x14ac:dyDescent="0.35"/>
    <row r="3309" spans="3:3" hidden="1" x14ac:dyDescent="0.35"/>
    <row r="3310" spans="3:3" hidden="1" x14ac:dyDescent="0.35"/>
    <row r="3311" spans="3:3" hidden="1" x14ac:dyDescent="0.35">
      <c r="C3311" s="6"/>
    </row>
    <row r="3312" spans="3:3" hidden="1" x14ac:dyDescent="0.35">
      <c r="C3312" s="6"/>
    </row>
    <row r="3313" spans="3:3" hidden="1" x14ac:dyDescent="0.35">
      <c r="C3313" s="6"/>
    </row>
    <row r="3314" spans="3:3" hidden="1" x14ac:dyDescent="0.35">
      <c r="C3314" s="6"/>
    </row>
    <row r="3315" spans="3:3" hidden="1" x14ac:dyDescent="0.35">
      <c r="C3315" s="6"/>
    </row>
    <row r="3316" spans="3:3" hidden="1" x14ac:dyDescent="0.35">
      <c r="C3316" s="6"/>
    </row>
    <row r="3317" spans="3:3" hidden="1" x14ac:dyDescent="0.35">
      <c r="C3317" s="6"/>
    </row>
    <row r="3318" spans="3:3" hidden="1" x14ac:dyDescent="0.35">
      <c r="C3318" s="6"/>
    </row>
    <row r="3319" spans="3:3" hidden="1" x14ac:dyDescent="0.35">
      <c r="C3319" s="6"/>
    </row>
    <row r="3320" spans="3:3" hidden="1" x14ac:dyDescent="0.35">
      <c r="C3320" s="6"/>
    </row>
    <row r="3321" spans="3:3" hidden="1" x14ac:dyDescent="0.35">
      <c r="C3321" s="6"/>
    </row>
    <row r="3322" spans="3:3" hidden="1" x14ac:dyDescent="0.35">
      <c r="C3322" s="6"/>
    </row>
    <row r="3323" spans="3:3" hidden="1" x14ac:dyDescent="0.35">
      <c r="C3323" s="6"/>
    </row>
    <row r="3324" spans="3:3" hidden="1" x14ac:dyDescent="0.35">
      <c r="C3324" s="6"/>
    </row>
    <row r="3325" spans="3:3" hidden="1" x14ac:dyDescent="0.35"/>
    <row r="3326" spans="3:3" hidden="1" x14ac:dyDescent="0.35"/>
    <row r="3327" spans="3:3" hidden="1" x14ac:dyDescent="0.35"/>
    <row r="3328" spans="3:3" hidden="1" x14ac:dyDescent="0.35">
      <c r="C3328" s="6"/>
    </row>
    <row r="3329" spans="3:3" hidden="1" x14ac:dyDescent="0.35">
      <c r="C3329" s="6"/>
    </row>
    <row r="3330" spans="3:3" hidden="1" x14ac:dyDescent="0.35">
      <c r="C3330" s="6"/>
    </row>
    <row r="3331" spans="3:3" hidden="1" x14ac:dyDescent="0.35">
      <c r="C3331" s="6"/>
    </row>
    <row r="3332" spans="3:3" hidden="1" x14ac:dyDescent="0.35">
      <c r="C3332" s="6"/>
    </row>
    <row r="3333" spans="3:3" hidden="1" x14ac:dyDescent="0.35">
      <c r="C3333" s="6"/>
    </row>
    <row r="3334" spans="3:3" hidden="1" x14ac:dyDescent="0.35">
      <c r="C3334" s="6"/>
    </row>
    <row r="3335" spans="3:3" hidden="1" x14ac:dyDescent="0.35">
      <c r="C3335" s="6"/>
    </row>
    <row r="3336" spans="3:3" hidden="1" x14ac:dyDescent="0.35">
      <c r="C3336" s="6"/>
    </row>
    <row r="3337" spans="3:3" hidden="1" x14ac:dyDescent="0.35">
      <c r="C3337" s="6"/>
    </row>
    <row r="3338" spans="3:3" hidden="1" x14ac:dyDescent="0.35">
      <c r="C3338" s="6"/>
    </row>
    <row r="3339" spans="3:3" hidden="1" x14ac:dyDescent="0.35">
      <c r="C3339" s="6"/>
    </row>
    <row r="3340" spans="3:3" hidden="1" x14ac:dyDescent="0.35">
      <c r="C3340" s="6"/>
    </row>
    <row r="3341" spans="3:3" hidden="1" x14ac:dyDescent="0.35"/>
    <row r="3342" spans="3:3" hidden="1" x14ac:dyDescent="0.35"/>
    <row r="3343" spans="3:3" hidden="1" x14ac:dyDescent="0.35"/>
    <row r="3344" spans="3:3" hidden="1" x14ac:dyDescent="0.35"/>
    <row r="3345" spans="3:3" hidden="1" x14ac:dyDescent="0.35"/>
    <row r="3346" spans="3:3" hidden="1" x14ac:dyDescent="0.35"/>
    <row r="3347" spans="3:3" hidden="1" x14ac:dyDescent="0.35"/>
    <row r="3348" spans="3:3" hidden="1" x14ac:dyDescent="0.35">
      <c r="C3348" s="6"/>
    </row>
    <row r="3349" spans="3:3" hidden="1" x14ac:dyDescent="0.35">
      <c r="C3349" s="6"/>
    </row>
    <row r="3350" spans="3:3" hidden="1" x14ac:dyDescent="0.35">
      <c r="C3350" s="6"/>
    </row>
    <row r="3351" spans="3:3" hidden="1" x14ac:dyDescent="0.35">
      <c r="C3351" s="6"/>
    </row>
    <row r="3352" spans="3:3" hidden="1" x14ac:dyDescent="0.35">
      <c r="C3352" s="6"/>
    </row>
    <row r="3353" spans="3:3" hidden="1" x14ac:dyDescent="0.35">
      <c r="C3353" s="6"/>
    </row>
    <row r="3354" spans="3:3" hidden="1" x14ac:dyDescent="0.35">
      <c r="C3354" s="6"/>
    </row>
    <row r="3355" spans="3:3" hidden="1" x14ac:dyDescent="0.35">
      <c r="C3355" s="6"/>
    </row>
    <row r="3356" spans="3:3" hidden="1" x14ac:dyDescent="0.35">
      <c r="C3356" s="6"/>
    </row>
    <row r="3357" spans="3:3" hidden="1" x14ac:dyDescent="0.35"/>
    <row r="3358" spans="3:3" hidden="1" x14ac:dyDescent="0.35"/>
    <row r="3359" spans="3:3" hidden="1" x14ac:dyDescent="0.35"/>
    <row r="3360" spans="3:3" hidden="1" x14ac:dyDescent="0.35"/>
    <row r="3361" spans="3:3" hidden="1" x14ac:dyDescent="0.35"/>
    <row r="3362" spans="3:3" hidden="1" x14ac:dyDescent="0.35"/>
    <row r="3363" spans="3:3" hidden="1" x14ac:dyDescent="0.35">
      <c r="C3363" s="6"/>
    </row>
    <row r="3364" spans="3:3" hidden="1" x14ac:dyDescent="0.35">
      <c r="C3364" s="6"/>
    </row>
    <row r="3365" spans="3:3" hidden="1" x14ac:dyDescent="0.35">
      <c r="C3365" s="6"/>
    </row>
    <row r="3366" spans="3:3" hidden="1" x14ac:dyDescent="0.35">
      <c r="C3366" s="6"/>
    </row>
    <row r="3367" spans="3:3" hidden="1" x14ac:dyDescent="0.35">
      <c r="C3367" s="6"/>
    </row>
    <row r="3368" spans="3:3" hidden="1" x14ac:dyDescent="0.35">
      <c r="C3368" s="6"/>
    </row>
    <row r="3369" spans="3:3" hidden="1" x14ac:dyDescent="0.35">
      <c r="C3369" s="6"/>
    </row>
    <row r="3370" spans="3:3" hidden="1" x14ac:dyDescent="0.35">
      <c r="C3370" s="6"/>
    </row>
    <row r="3371" spans="3:3" hidden="1" x14ac:dyDescent="0.35">
      <c r="C3371" s="6"/>
    </row>
    <row r="3372" spans="3:3" hidden="1" x14ac:dyDescent="0.35">
      <c r="C3372" s="6"/>
    </row>
    <row r="3373" spans="3:3" hidden="1" x14ac:dyDescent="0.35">
      <c r="C3373" s="6"/>
    </row>
    <row r="3374" spans="3:3" hidden="1" x14ac:dyDescent="0.35">
      <c r="C3374" s="6"/>
    </row>
    <row r="3375" spans="3:3" hidden="1" x14ac:dyDescent="0.35">
      <c r="C3375" s="6"/>
    </row>
    <row r="3376" spans="3:3" hidden="1" x14ac:dyDescent="0.35">
      <c r="C3376" s="6"/>
    </row>
    <row r="3377" spans="3:3" hidden="1" x14ac:dyDescent="0.35">
      <c r="C3377" s="6"/>
    </row>
    <row r="3378" spans="3:3" hidden="1" x14ac:dyDescent="0.35">
      <c r="C3378" s="6"/>
    </row>
    <row r="3379" spans="3:3" hidden="1" x14ac:dyDescent="0.35">
      <c r="C3379" s="6"/>
    </row>
    <row r="3380" spans="3:3" hidden="1" x14ac:dyDescent="0.35"/>
    <row r="3381" spans="3:3" hidden="1" x14ac:dyDescent="0.35"/>
    <row r="3382" spans="3:3" hidden="1" x14ac:dyDescent="0.35"/>
    <row r="3383" spans="3:3" hidden="1" x14ac:dyDescent="0.35">
      <c r="C3383" s="6"/>
    </row>
    <row r="3384" spans="3:3" hidden="1" x14ac:dyDescent="0.35">
      <c r="C3384" s="6"/>
    </row>
    <row r="3385" spans="3:3" hidden="1" x14ac:dyDescent="0.35">
      <c r="C3385" s="6"/>
    </row>
    <row r="3386" spans="3:3" hidden="1" x14ac:dyDescent="0.35">
      <c r="C3386" s="6"/>
    </row>
    <row r="3387" spans="3:3" hidden="1" x14ac:dyDescent="0.35">
      <c r="C3387" s="6"/>
    </row>
    <row r="3388" spans="3:3" hidden="1" x14ac:dyDescent="0.35">
      <c r="C3388" s="6"/>
    </row>
    <row r="3389" spans="3:3" hidden="1" x14ac:dyDescent="0.35">
      <c r="C3389" s="6"/>
    </row>
    <row r="3390" spans="3:3" hidden="1" x14ac:dyDescent="0.35">
      <c r="C3390" s="6"/>
    </row>
    <row r="3391" spans="3:3" hidden="1" x14ac:dyDescent="0.35">
      <c r="C3391" s="6"/>
    </row>
    <row r="3392" spans="3:3" hidden="1" x14ac:dyDescent="0.35">
      <c r="C3392" s="6"/>
    </row>
    <row r="3393" spans="3:3" hidden="1" x14ac:dyDescent="0.35">
      <c r="C3393" s="6"/>
    </row>
    <row r="3394" spans="3:3" hidden="1" x14ac:dyDescent="0.35">
      <c r="C3394" s="6"/>
    </row>
    <row r="3395" spans="3:3" hidden="1" x14ac:dyDescent="0.35"/>
    <row r="3396" spans="3:3" hidden="1" x14ac:dyDescent="0.35"/>
    <row r="3397" spans="3:3" hidden="1" x14ac:dyDescent="0.35"/>
    <row r="3398" spans="3:3" hidden="1" x14ac:dyDescent="0.35"/>
    <row r="3399" spans="3:3" hidden="1" x14ac:dyDescent="0.35">
      <c r="C3399" s="6"/>
    </row>
    <row r="3400" spans="3:3" hidden="1" x14ac:dyDescent="0.35">
      <c r="C3400" s="6"/>
    </row>
    <row r="3401" spans="3:3" hidden="1" x14ac:dyDescent="0.35">
      <c r="C3401" s="6"/>
    </row>
    <row r="3402" spans="3:3" hidden="1" x14ac:dyDescent="0.35">
      <c r="C3402" s="6"/>
    </row>
    <row r="3403" spans="3:3" hidden="1" x14ac:dyDescent="0.35">
      <c r="C3403" s="6"/>
    </row>
    <row r="3404" spans="3:3" hidden="1" x14ac:dyDescent="0.35">
      <c r="C3404" s="6"/>
    </row>
    <row r="3405" spans="3:3" hidden="1" x14ac:dyDescent="0.35">
      <c r="C3405" s="6"/>
    </row>
    <row r="3406" spans="3:3" hidden="1" x14ac:dyDescent="0.35">
      <c r="C3406" s="6"/>
    </row>
    <row r="3407" spans="3:3" hidden="1" x14ac:dyDescent="0.35">
      <c r="C3407" s="6"/>
    </row>
    <row r="3408" spans="3:3" hidden="1" x14ac:dyDescent="0.35">
      <c r="C3408" s="6"/>
    </row>
    <row r="3409" spans="3:3" hidden="1" x14ac:dyDescent="0.35">
      <c r="C3409" s="6"/>
    </row>
    <row r="3410" spans="3:3" hidden="1" x14ac:dyDescent="0.35">
      <c r="C3410" s="6"/>
    </row>
    <row r="3411" spans="3:3" hidden="1" x14ac:dyDescent="0.35">
      <c r="C3411" s="6"/>
    </row>
    <row r="3412" spans="3:3" hidden="1" x14ac:dyDescent="0.35">
      <c r="C3412" s="6"/>
    </row>
    <row r="3413" spans="3:3" hidden="1" x14ac:dyDescent="0.35">
      <c r="C3413" s="6"/>
    </row>
    <row r="3414" spans="3:3" hidden="1" x14ac:dyDescent="0.35">
      <c r="C3414" s="6"/>
    </row>
    <row r="3415" spans="3:3" hidden="1" x14ac:dyDescent="0.35">
      <c r="C3415" s="6"/>
    </row>
    <row r="3416" spans="3:3" hidden="1" x14ac:dyDescent="0.35">
      <c r="C3416" s="6"/>
    </row>
    <row r="3417" spans="3:3" hidden="1" x14ac:dyDescent="0.35">
      <c r="C3417" s="6"/>
    </row>
    <row r="3418" spans="3:3" hidden="1" x14ac:dyDescent="0.35">
      <c r="C3418" s="6"/>
    </row>
    <row r="3419" spans="3:3" hidden="1" x14ac:dyDescent="0.35">
      <c r="C3419" s="6"/>
    </row>
    <row r="3420" spans="3:3" hidden="1" x14ac:dyDescent="0.35">
      <c r="C3420" s="6"/>
    </row>
    <row r="3421" spans="3:3" hidden="1" x14ac:dyDescent="0.35">
      <c r="C3421" s="6"/>
    </row>
    <row r="3422" spans="3:3" hidden="1" x14ac:dyDescent="0.35">
      <c r="C3422" s="6"/>
    </row>
    <row r="3423" spans="3:3" hidden="1" x14ac:dyDescent="0.35">
      <c r="C3423" s="6"/>
    </row>
    <row r="3424" spans="3:3" hidden="1" x14ac:dyDescent="0.35">
      <c r="C3424" s="6"/>
    </row>
    <row r="3425" spans="3:3" hidden="1" x14ac:dyDescent="0.35">
      <c r="C3425" s="6"/>
    </row>
    <row r="3426" spans="3:3" hidden="1" x14ac:dyDescent="0.35">
      <c r="C3426" s="6"/>
    </row>
    <row r="3427" spans="3:3" hidden="1" x14ac:dyDescent="0.35">
      <c r="C3427" s="6"/>
    </row>
    <row r="3428" spans="3:3" hidden="1" x14ac:dyDescent="0.35">
      <c r="C3428" s="6"/>
    </row>
    <row r="3429" spans="3:3" hidden="1" x14ac:dyDescent="0.35">
      <c r="C3429" s="6"/>
    </row>
    <row r="3430" spans="3:3" hidden="1" x14ac:dyDescent="0.35">
      <c r="C3430" s="6"/>
    </row>
    <row r="3431" spans="3:3" hidden="1" x14ac:dyDescent="0.35">
      <c r="C3431" s="6"/>
    </row>
    <row r="3432" spans="3:3" hidden="1" x14ac:dyDescent="0.35"/>
    <row r="3433" spans="3:3" hidden="1" x14ac:dyDescent="0.35">
      <c r="C3433" s="6"/>
    </row>
    <row r="3434" spans="3:3" hidden="1" x14ac:dyDescent="0.35">
      <c r="C3434" s="6"/>
    </row>
    <row r="3435" spans="3:3" hidden="1" x14ac:dyDescent="0.35">
      <c r="C3435" s="6"/>
    </row>
    <row r="3436" spans="3:3" hidden="1" x14ac:dyDescent="0.35">
      <c r="C3436" s="6"/>
    </row>
    <row r="3437" spans="3:3" hidden="1" x14ac:dyDescent="0.35">
      <c r="C3437" s="6"/>
    </row>
    <row r="3438" spans="3:3" hidden="1" x14ac:dyDescent="0.35">
      <c r="C3438" s="6"/>
    </row>
    <row r="3439" spans="3:3" hidden="1" x14ac:dyDescent="0.35">
      <c r="C3439" s="6"/>
    </row>
    <row r="3440" spans="3:3" hidden="1" x14ac:dyDescent="0.35">
      <c r="C3440" s="6"/>
    </row>
    <row r="3441" spans="3:3" hidden="1" x14ac:dyDescent="0.35">
      <c r="C3441" s="6"/>
    </row>
    <row r="3442" spans="3:3" hidden="1" x14ac:dyDescent="0.35">
      <c r="C3442" s="6"/>
    </row>
    <row r="3443" spans="3:3" hidden="1" x14ac:dyDescent="0.35">
      <c r="C3443" s="6"/>
    </row>
    <row r="3444" spans="3:3" hidden="1" x14ac:dyDescent="0.35">
      <c r="C3444" s="6"/>
    </row>
    <row r="3445" spans="3:3" hidden="1" x14ac:dyDescent="0.35">
      <c r="C3445" s="6"/>
    </row>
    <row r="3446" spans="3:3" hidden="1" x14ac:dyDescent="0.35">
      <c r="C3446" s="6"/>
    </row>
    <row r="3447" spans="3:3" hidden="1" x14ac:dyDescent="0.35">
      <c r="C3447" s="6"/>
    </row>
    <row r="3448" spans="3:3" hidden="1" x14ac:dyDescent="0.35">
      <c r="C3448" s="6"/>
    </row>
    <row r="3449" spans="3:3" hidden="1" x14ac:dyDescent="0.35"/>
    <row r="3450" spans="3:3" hidden="1" x14ac:dyDescent="0.35"/>
    <row r="3451" spans="3:3" hidden="1" x14ac:dyDescent="0.35"/>
    <row r="3452" spans="3:3" hidden="1" x14ac:dyDescent="0.35">
      <c r="C3452" s="6"/>
    </row>
    <row r="3453" spans="3:3" hidden="1" x14ac:dyDescent="0.35">
      <c r="C3453" s="6"/>
    </row>
    <row r="3454" spans="3:3" hidden="1" x14ac:dyDescent="0.35">
      <c r="C3454" s="6"/>
    </row>
    <row r="3455" spans="3:3" hidden="1" x14ac:dyDescent="0.35">
      <c r="C3455" s="6"/>
    </row>
    <row r="3456" spans="3:3" hidden="1" x14ac:dyDescent="0.35">
      <c r="C3456" s="6"/>
    </row>
    <row r="3457" spans="3:3" hidden="1" x14ac:dyDescent="0.35">
      <c r="C3457" s="6"/>
    </row>
    <row r="3458" spans="3:3" hidden="1" x14ac:dyDescent="0.35">
      <c r="C3458" s="6"/>
    </row>
    <row r="3459" spans="3:3" hidden="1" x14ac:dyDescent="0.35">
      <c r="C3459" s="6"/>
    </row>
    <row r="3460" spans="3:3" hidden="1" x14ac:dyDescent="0.35">
      <c r="C3460" s="6"/>
    </row>
    <row r="3461" spans="3:3" hidden="1" x14ac:dyDescent="0.35">
      <c r="C3461" s="6"/>
    </row>
    <row r="3462" spans="3:3" hidden="1" x14ac:dyDescent="0.35">
      <c r="C3462" s="6"/>
    </row>
    <row r="3463" spans="3:3" hidden="1" x14ac:dyDescent="0.35">
      <c r="C3463" s="6"/>
    </row>
    <row r="3464" spans="3:3" hidden="1" x14ac:dyDescent="0.35">
      <c r="C3464" s="6"/>
    </row>
    <row r="3465" spans="3:3" hidden="1" x14ac:dyDescent="0.35">
      <c r="C3465" s="6"/>
    </row>
    <row r="3466" spans="3:3" hidden="1" x14ac:dyDescent="0.35"/>
    <row r="3467" spans="3:3" hidden="1" x14ac:dyDescent="0.35">
      <c r="C3467" s="6"/>
    </row>
    <row r="3468" spans="3:3" hidden="1" x14ac:dyDescent="0.35">
      <c r="C3468" s="6"/>
    </row>
    <row r="3469" spans="3:3" hidden="1" x14ac:dyDescent="0.35">
      <c r="C3469" s="6"/>
    </row>
    <row r="3470" spans="3:3" hidden="1" x14ac:dyDescent="0.35">
      <c r="C3470" s="6"/>
    </row>
    <row r="3471" spans="3:3" hidden="1" x14ac:dyDescent="0.35">
      <c r="C3471" s="6"/>
    </row>
    <row r="3472" spans="3:3" hidden="1" x14ac:dyDescent="0.35"/>
    <row r="3473" spans="3:3" hidden="1" x14ac:dyDescent="0.35"/>
    <row r="3474" spans="3:3" hidden="1" x14ac:dyDescent="0.35"/>
    <row r="3475" spans="3:3" hidden="1" x14ac:dyDescent="0.35">
      <c r="C3475" s="6"/>
    </row>
    <row r="3476" spans="3:3" hidden="1" x14ac:dyDescent="0.35">
      <c r="C3476" s="6"/>
    </row>
    <row r="3477" spans="3:3" hidden="1" x14ac:dyDescent="0.35">
      <c r="C3477" s="6"/>
    </row>
    <row r="3478" spans="3:3" hidden="1" x14ac:dyDescent="0.35">
      <c r="C3478" s="6"/>
    </row>
    <row r="3479" spans="3:3" hidden="1" x14ac:dyDescent="0.35">
      <c r="C3479" s="6"/>
    </row>
    <row r="3480" spans="3:3" hidden="1" x14ac:dyDescent="0.35">
      <c r="C3480" s="6"/>
    </row>
    <row r="3481" spans="3:3" hidden="1" x14ac:dyDescent="0.35">
      <c r="C3481" s="6"/>
    </row>
    <row r="3482" spans="3:3" hidden="1" x14ac:dyDescent="0.35">
      <c r="C3482" s="6"/>
    </row>
    <row r="3483" spans="3:3" hidden="1" x14ac:dyDescent="0.35">
      <c r="C3483" s="6"/>
    </row>
    <row r="3484" spans="3:3" hidden="1" x14ac:dyDescent="0.35">
      <c r="C3484" s="6"/>
    </row>
    <row r="3485" spans="3:3" hidden="1" x14ac:dyDescent="0.35">
      <c r="C3485" s="6"/>
    </row>
    <row r="3486" spans="3:3" hidden="1" x14ac:dyDescent="0.35">
      <c r="C3486" s="6"/>
    </row>
    <row r="3487" spans="3:3" hidden="1" x14ac:dyDescent="0.35">
      <c r="C3487" s="6"/>
    </row>
    <row r="3488" spans="3:3" hidden="1" x14ac:dyDescent="0.35">
      <c r="C3488" s="6"/>
    </row>
    <row r="3489" spans="3:3" hidden="1" x14ac:dyDescent="0.35">
      <c r="C3489" s="6"/>
    </row>
    <row r="3490" spans="3:3" hidden="1" x14ac:dyDescent="0.35">
      <c r="C3490" s="6"/>
    </row>
    <row r="3491" spans="3:3" hidden="1" x14ac:dyDescent="0.35">
      <c r="C3491" s="6"/>
    </row>
    <row r="3492" spans="3:3" hidden="1" x14ac:dyDescent="0.35">
      <c r="C3492" s="6"/>
    </row>
    <row r="3493" spans="3:3" hidden="1" x14ac:dyDescent="0.35">
      <c r="C3493" s="6"/>
    </row>
    <row r="3494" spans="3:3" hidden="1" x14ac:dyDescent="0.35">
      <c r="C3494" s="6"/>
    </row>
    <row r="3495" spans="3:3" hidden="1" x14ac:dyDescent="0.35">
      <c r="C3495" s="6"/>
    </row>
    <row r="3496" spans="3:3" hidden="1" x14ac:dyDescent="0.35">
      <c r="C3496" s="6"/>
    </row>
    <row r="3497" spans="3:3" hidden="1" x14ac:dyDescent="0.35">
      <c r="C3497" s="6"/>
    </row>
    <row r="3498" spans="3:3" hidden="1" x14ac:dyDescent="0.35">
      <c r="C3498" s="6"/>
    </row>
    <row r="3499" spans="3:3" hidden="1" x14ac:dyDescent="0.35">
      <c r="C3499" s="6"/>
    </row>
  </sheetData>
  <autoFilter ref="A2:E3499" xr:uid="{3934816C-8EB7-435C-BB14-2E6AE3DD3A6F}">
    <filterColumn colId="0">
      <customFilters>
        <customFilter operator="notEqual" val=" "/>
      </customFilters>
    </filterColumn>
  </autoFilter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E6D4-B8E2-4821-AC66-88F06B5D08AE}">
  <dimension ref="A1:AA24"/>
  <sheetViews>
    <sheetView showGridLines="0" topLeftCell="A4" zoomScale="90" zoomScaleNormal="90" workbookViewId="0">
      <selection activeCell="A20" sqref="A20:K20"/>
    </sheetView>
  </sheetViews>
  <sheetFormatPr defaultRowHeight="14.5" x14ac:dyDescent="0.35"/>
  <cols>
    <col min="1" max="1" width="23.90625" style="5" customWidth="1"/>
    <col min="2" max="11" width="13.90625" style="5" customWidth="1"/>
    <col min="12" max="12" width="5.1796875" customWidth="1"/>
    <col min="13" max="13" width="11.453125" customWidth="1"/>
    <col min="14" max="14" width="60.81640625" bestFit="1" customWidth="1"/>
    <col min="15" max="15" width="27.54296875" customWidth="1"/>
  </cols>
  <sheetData>
    <row r="1" spans="1:27" x14ac:dyDescent="0.35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M1" s="7" t="s">
        <v>66</v>
      </c>
      <c r="N1" s="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9"/>
    </row>
    <row r="2" spans="1:27" x14ac:dyDescent="0.35">
      <c r="A2" s="39"/>
      <c r="B2" s="39"/>
      <c r="C2" s="39"/>
      <c r="D2" s="39"/>
      <c r="E2" s="39"/>
      <c r="F2" s="62" t="s">
        <v>112</v>
      </c>
      <c r="G2" s="62"/>
      <c r="H2" s="62"/>
      <c r="I2" s="62"/>
      <c r="J2" s="62"/>
      <c r="K2" s="39"/>
      <c r="M2" s="37"/>
      <c r="N2" s="11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2"/>
    </row>
    <row r="3" spans="1:27" x14ac:dyDescent="0.35">
      <c r="A3" s="39"/>
      <c r="B3" s="39"/>
      <c r="C3" s="39"/>
      <c r="D3" s="39"/>
      <c r="E3" s="39"/>
      <c r="F3" s="40" t="s">
        <v>113</v>
      </c>
      <c r="G3" s="40" t="s">
        <v>113</v>
      </c>
      <c r="H3" s="40" t="s">
        <v>113</v>
      </c>
      <c r="I3" s="40" t="s">
        <v>113</v>
      </c>
      <c r="J3" s="40" t="s">
        <v>114</v>
      </c>
      <c r="K3" s="39"/>
      <c r="M3" s="37"/>
      <c r="N3" s="11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2"/>
    </row>
    <row r="4" spans="1:27" ht="36" x14ac:dyDescent="0.35">
      <c r="A4" s="41" t="s">
        <v>64</v>
      </c>
      <c r="B4" s="41" t="s">
        <v>46</v>
      </c>
      <c r="C4" s="41" t="s">
        <v>47</v>
      </c>
      <c r="D4" s="41" t="s">
        <v>48</v>
      </c>
      <c r="E4" s="41" t="s">
        <v>101</v>
      </c>
      <c r="F4" s="38">
        <v>2</v>
      </c>
      <c r="G4" s="38">
        <v>3</v>
      </c>
      <c r="H4" s="38">
        <v>4</v>
      </c>
      <c r="I4" s="38">
        <v>6</v>
      </c>
      <c r="J4" s="38" t="s">
        <v>115</v>
      </c>
      <c r="K4" s="41" t="s">
        <v>49</v>
      </c>
      <c r="M4" s="10" t="s">
        <v>70</v>
      </c>
      <c r="N4" s="11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2"/>
    </row>
    <row r="5" spans="1:27" x14ac:dyDescent="0.35">
      <c r="A5" s="5" t="s">
        <v>12</v>
      </c>
      <c r="B5" s="5" t="s">
        <v>46</v>
      </c>
      <c r="C5" s="5" t="s">
        <v>50</v>
      </c>
      <c r="D5" s="5" t="s">
        <v>51</v>
      </c>
      <c r="E5" s="5">
        <v>3</v>
      </c>
      <c r="F5" s="5">
        <v>0</v>
      </c>
      <c r="G5" s="5">
        <v>1</v>
      </c>
      <c r="H5" s="5">
        <v>1</v>
      </c>
      <c r="I5" s="5">
        <v>2</v>
      </c>
      <c r="J5" s="5" t="s">
        <v>116</v>
      </c>
      <c r="K5" s="19">
        <v>0.25</v>
      </c>
      <c r="M5" s="13"/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2"/>
    </row>
    <row r="6" spans="1:27" x14ac:dyDescent="0.35">
      <c r="A6" s="5" t="s">
        <v>17</v>
      </c>
      <c r="B6" s="5" t="s">
        <v>52</v>
      </c>
      <c r="C6" s="5" t="s">
        <v>50</v>
      </c>
      <c r="D6" s="5" t="s">
        <v>51</v>
      </c>
      <c r="E6" s="5">
        <v>2</v>
      </c>
      <c r="F6" s="5">
        <v>109</v>
      </c>
      <c r="G6" s="5">
        <v>163</v>
      </c>
      <c r="H6" s="5">
        <v>218</v>
      </c>
      <c r="I6" s="5">
        <v>327</v>
      </c>
      <c r="J6" s="5" t="s">
        <v>116</v>
      </c>
      <c r="K6" s="19">
        <v>100</v>
      </c>
      <c r="M6" s="10" t="s">
        <v>71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2"/>
    </row>
    <row r="7" spans="1:27" x14ac:dyDescent="0.35">
      <c r="A7" s="5" t="s">
        <v>18</v>
      </c>
      <c r="B7" s="5" t="s">
        <v>46</v>
      </c>
      <c r="C7" s="5" t="s">
        <v>50</v>
      </c>
      <c r="D7" s="5" t="s">
        <v>51</v>
      </c>
      <c r="E7" s="5">
        <v>3</v>
      </c>
      <c r="F7" s="5">
        <v>0</v>
      </c>
      <c r="G7" s="5">
        <v>0</v>
      </c>
      <c r="H7" s="5">
        <v>1</v>
      </c>
      <c r="I7" s="5">
        <v>1</v>
      </c>
      <c r="J7" s="5" t="s">
        <v>116</v>
      </c>
      <c r="K7" s="19">
        <v>0.25</v>
      </c>
      <c r="M7" s="1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2"/>
    </row>
    <row r="8" spans="1:27" x14ac:dyDescent="0.35">
      <c r="A8" s="5" t="s">
        <v>6</v>
      </c>
      <c r="B8" s="5" t="s">
        <v>46</v>
      </c>
      <c r="C8" s="5" t="s">
        <v>50</v>
      </c>
      <c r="D8" s="5" t="s">
        <v>51</v>
      </c>
      <c r="E8" s="5">
        <v>2</v>
      </c>
      <c r="F8" s="5">
        <v>1</v>
      </c>
      <c r="G8" s="5">
        <v>1</v>
      </c>
      <c r="H8" s="5">
        <v>1</v>
      </c>
      <c r="I8" s="5">
        <v>2</v>
      </c>
      <c r="J8" s="5" t="s">
        <v>116</v>
      </c>
      <c r="K8" s="19">
        <v>0.5</v>
      </c>
      <c r="M8" s="10" t="s">
        <v>72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2"/>
    </row>
    <row r="9" spans="1:27" x14ac:dyDescent="0.35">
      <c r="A9" s="5" t="s">
        <v>14</v>
      </c>
      <c r="B9" s="5" t="s">
        <v>53</v>
      </c>
      <c r="C9" s="5" t="s">
        <v>54</v>
      </c>
      <c r="D9" s="5" t="s">
        <v>51</v>
      </c>
      <c r="E9" s="5">
        <v>3</v>
      </c>
      <c r="F9" s="5">
        <v>145</v>
      </c>
      <c r="G9" s="5">
        <v>217.5</v>
      </c>
      <c r="H9" s="5">
        <v>290</v>
      </c>
      <c r="I9" s="5">
        <v>435</v>
      </c>
      <c r="J9" s="5" t="s">
        <v>116</v>
      </c>
      <c r="K9" s="19">
        <v>145</v>
      </c>
      <c r="M9" s="10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2"/>
    </row>
    <row r="10" spans="1:27" x14ac:dyDescent="0.35">
      <c r="A10" s="5" t="s">
        <v>35</v>
      </c>
      <c r="B10" s="5" t="s">
        <v>53</v>
      </c>
      <c r="C10" s="5" t="s">
        <v>55</v>
      </c>
      <c r="D10" s="5" t="s">
        <v>51</v>
      </c>
      <c r="E10" s="5">
        <v>3</v>
      </c>
      <c r="F10" s="5">
        <v>145</v>
      </c>
      <c r="G10" s="5">
        <v>217.5</v>
      </c>
      <c r="H10" s="5">
        <v>290</v>
      </c>
      <c r="I10" s="5">
        <v>435</v>
      </c>
      <c r="J10" s="5" t="s">
        <v>116</v>
      </c>
      <c r="K10" s="19">
        <v>32.64</v>
      </c>
      <c r="M10" s="10" t="s">
        <v>73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2"/>
    </row>
    <row r="11" spans="1:27" x14ac:dyDescent="0.35">
      <c r="A11" s="5" t="s">
        <v>45</v>
      </c>
      <c r="B11" s="5" t="s">
        <v>46</v>
      </c>
      <c r="C11" s="5" t="s">
        <v>50</v>
      </c>
      <c r="D11" s="22" t="s">
        <v>56</v>
      </c>
      <c r="E11" s="5">
        <v>4</v>
      </c>
      <c r="F11" s="5" t="s">
        <v>116</v>
      </c>
      <c r="G11" s="5" t="s">
        <v>116</v>
      </c>
      <c r="H11" s="5" t="s">
        <v>116</v>
      </c>
      <c r="I11" s="5" t="s">
        <v>116</v>
      </c>
      <c r="J11" s="5">
        <v>85</v>
      </c>
      <c r="K11" s="19">
        <v>160</v>
      </c>
      <c r="M11" s="10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2"/>
    </row>
    <row r="12" spans="1:27" x14ac:dyDescent="0.35">
      <c r="A12" s="5" t="s">
        <v>5</v>
      </c>
      <c r="B12" s="5" t="s">
        <v>46</v>
      </c>
      <c r="C12" s="5" t="s">
        <v>50</v>
      </c>
      <c r="D12" s="22" t="s">
        <v>56</v>
      </c>
      <c r="E12" s="5">
        <v>6</v>
      </c>
      <c r="F12" s="5" t="s">
        <v>116</v>
      </c>
      <c r="G12" s="5" t="s">
        <v>116</v>
      </c>
      <c r="H12" s="5" t="s">
        <v>116</v>
      </c>
      <c r="I12" s="5" t="s">
        <v>116</v>
      </c>
      <c r="J12" s="5">
        <v>85</v>
      </c>
      <c r="K12" s="19">
        <v>85</v>
      </c>
      <c r="M12" s="10" t="s">
        <v>74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2"/>
    </row>
    <row r="13" spans="1:27" x14ac:dyDescent="0.35">
      <c r="A13" s="5" t="s">
        <v>22</v>
      </c>
      <c r="B13" s="5" t="s">
        <v>46</v>
      </c>
      <c r="C13" s="5" t="s">
        <v>50</v>
      </c>
      <c r="D13" s="22" t="s">
        <v>56</v>
      </c>
      <c r="E13" s="5">
        <v>6</v>
      </c>
      <c r="F13" s="5" t="s">
        <v>116</v>
      </c>
      <c r="G13" s="5" t="s">
        <v>116</v>
      </c>
      <c r="H13" s="5" t="s">
        <v>116</v>
      </c>
      <c r="I13" s="5" t="s">
        <v>116</v>
      </c>
      <c r="J13" s="5">
        <v>12</v>
      </c>
      <c r="K13" s="19">
        <v>12</v>
      </c>
      <c r="M13" s="10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2"/>
    </row>
    <row r="14" spans="1:27" x14ac:dyDescent="0.35">
      <c r="A14" s="5" t="s">
        <v>26</v>
      </c>
      <c r="B14" s="5" t="s">
        <v>46</v>
      </c>
      <c r="C14" s="5" t="s">
        <v>50</v>
      </c>
      <c r="D14" s="5" t="s">
        <v>51</v>
      </c>
      <c r="E14" s="5">
        <v>2</v>
      </c>
      <c r="F14" s="5">
        <v>1</v>
      </c>
      <c r="G14" s="5">
        <v>1</v>
      </c>
      <c r="H14" s="5">
        <v>1</v>
      </c>
      <c r="I14" s="5">
        <v>2</v>
      </c>
      <c r="J14" s="5" t="s">
        <v>116</v>
      </c>
      <c r="K14" s="19">
        <v>0.33</v>
      </c>
      <c r="M14" s="10" t="s">
        <v>75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2"/>
    </row>
    <row r="15" spans="1:27" x14ac:dyDescent="0.35">
      <c r="A15" s="5" t="s">
        <v>20</v>
      </c>
      <c r="B15" s="5" t="s">
        <v>46</v>
      </c>
      <c r="C15" s="5" t="s">
        <v>50</v>
      </c>
      <c r="D15" s="5" t="s">
        <v>51</v>
      </c>
      <c r="E15" s="5">
        <v>2</v>
      </c>
      <c r="F15" s="5">
        <v>3</v>
      </c>
      <c r="G15" s="5">
        <v>4</v>
      </c>
      <c r="H15" s="5">
        <v>6</v>
      </c>
      <c r="I15" s="5">
        <v>9</v>
      </c>
      <c r="J15" s="5" t="s">
        <v>116</v>
      </c>
      <c r="K15" s="19">
        <v>0.5</v>
      </c>
      <c r="M15" s="15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"/>
    </row>
    <row r="16" spans="1:27" x14ac:dyDescent="0.35">
      <c r="A16" s="5" t="s">
        <v>11</v>
      </c>
      <c r="B16" s="5" t="s">
        <v>46</v>
      </c>
      <c r="C16" s="5" t="s">
        <v>50</v>
      </c>
      <c r="D16" s="5" t="s">
        <v>51</v>
      </c>
      <c r="E16" s="5">
        <v>3</v>
      </c>
      <c r="F16" s="5">
        <v>1</v>
      </c>
      <c r="G16" s="5">
        <v>1</v>
      </c>
      <c r="H16" s="5">
        <v>2</v>
      </c>
      <c r="I16" s="5">
        <v>3</v>
      </c>
      <c r="J16" s="5" t="s">
        <v>116</v>
      </c>
      <c r="K16" s="19">
        <v>0.33</v>
      </c>
    </row>
    <row r="17" spans="1:16" x14ac:dyDescent="0.35">
      <c r="A17" s="5" t="s">
        <v>10</v>
      </c>
      <c r="B17" s="5" t="s">
        <v>46</v>
      </c>
      <c r="C17" s="5" t="s">
        <v>57</v>
      </c>
      <c r="D17" s="5" t="s">
        <v>51</v>
      </c>
      <c r="E17" s="5">
        <v>3</v>
      </c>
      <c r="F17" s="5">
        <v>150</v>
      </c>
      <c r="G17" s="5">
        <v>225</v>
      </c>
      <c r="H17" s="5">
        <v>300</v>
      </c>
      <c r="J17" s="5" t="s">
        <v>116</v>
      </c>
      <c r="K17" s="19">
        <v>300</v>
      </c>
      <c r="M17" s="23" t="s">
        <v>96</v>
      </c>
      <c r="N17" s="24" t="s">
        <v>89</v>
      </c>
      <c r="O17" s="24" t="s">
        <v>90</v>
      </c>
      <c r="P17" s="29"/>
    </row>
    <row r="18" spans="1:16" x14ac:dyDescent="0.35">
      <c r="A18" s="5" t="s">
        <v>28</v>
      </c>
      <c r="B18" s="5" t="s">
        <v>53</v>
      </c>
      <c r="C18" s="5" t="s">
        <v>57</v>
      </c>
      <c r="D18" s="5" t="s">
        <v>51</v>
      </c>
      <c r="E18" s="5">
        <v>3</v>
      </c>
      <c r="F18" s="5">
        <v>16.32</v>
      </c>
      <c r="G18" s="5">
        <v>24.48</v>
      </c>
      <c r="H18" s="5">
        <v>65.28</v>
      </c>
      <c r="K18" s="19">
        <v>48.96</v>
      </c>
      <c r="M18" s="25" t="s">
        <v>50</v>
      </c>
      <c r="N18" s="26" t="s">
        <v>111</v>
      </c>
      <c r="O18" s="26" t="s">
        <v>95</v>
      </c>
      <c r="P18" s="12"/>
    </row>
    <row r="19" spans="1:16" x14ac:dyDescent="0.35">
      <c r="A19" s="5" t="s">
        <v>16</v>
      </c>
      <c r="B19" s="5" t="s">
        <v>46</v>
      </c>
      <c r="C19" s="5" t="s">
        <v>58</v>
      </c>
      <c r="D19" s="5" t="s">
        <v>51</v>
      </c>
      <c r="E19" s="5">
        <v>3</v>
      </c>
      <c r="F19" s="5">
        <v>0</v>
      </c>
      <c r="G19" s="5">
        <v>1</v>
      </c>
      <c r="H19" s="5">
        <v>1</v>
      </c>
      <c r="I19" s="5">
        <v>2</v>
      </c>
      <c r="J19" s="5" t="s">
        <v>116</v>
      </c>
      <c r="K19" s="19">
        <v>1</v>
      </c>
      <c r="M19" s="25" t="s">
        <v>54</v>
      </c>
      <c r="N19" s="26" t="s">
        <v>91</v>
      </c>
      <c r="O19" s="26" t="s">
        <v>97</v>
      </c>
      <c r="P19" s="12"/>
    </row>
    <row r="20" spans="1:16" x14ac:dyDescent="0.35">
      <c r="A20" s="5" t="s">
        <v>44</v>
      </c>
      <c r="B20" s="5" t="s">
        <v>52</v>
      </c>
      <c r="C20" s="5" t="s">
        <v>58</v>
      </c>
      <c r="D20" s="5" t="s">
        <v>51</v>
      </c>
      <c r="E20" s="5">
        <v>3</v>
      </c>
      <c r="F20" s="5">
        <v>580</v>
      </c>
      <c r="G20" s="5">
        <v>870</v>
      </c>
      <c r="H20" s="5">
        <v>1160</v>
      </c>
      <c r="I20" s="5">
        <v>1740</v>
      </c>
      <c r="J20" s="5" t="s">
        <v>116</v>
      </c>
      <c r="K20" s="19">
        <v>290</v>
      </c>
      <c r="M20" s="25" t="s">
        <v>55</v>
      </c>
      <c r="N20" s="26" t="s">
        <v>92</v>
      </c>
      <c r="O20" s="26" t="s">
        <v>98</v>
      </c>
      <c r="P20" s="12"/>
    </row>
    <row r="21" spans="1:16" x14ac:dyDescent="0.35">
      <c r="A21" s="5" t="s">
        <v>7</v>
      </c>
      <c r="B21" s="5" t="s">
        <v>46</v>
      </c>
      <c r="C21" s="5" t="s">
        <v>50</v>
      </c>
      <c r="D21" s="5" t="s">
        <v>51</v>
      </c>
      <c r="E21" s="5">
        <v>2</v>
      </c>
      <c r="F21" s="5">
        <v>1</v>
      </c>
      <c r="G21" s="5">
        <v>1</v>
      </c>
      <c r="H21" s="5">
        <v>2</v>
      </c>
      <c r="I21" s="5">
        <v>4</v>
      </c>
      <c r="J21" s="5" t="s">
        <v>116</v>
      </c>
      <c r="K21" s="19">
        <v>0.5</v>
      </c>
      <c r="M21" s="25" t="s">
        <v>57</v>
      </c>
      <c r="N21" s="26" t="s">
        <v>93</v>
      </c>
      <c r="O21" s="26" t="s">
        <v>99</v>
      </c>
      <c r="P21" s="12"/>
    </row>
    <row r="22" spans="1:16" x14ac:dyDescent="0.35">
      <c r="A22" s="5" t="s">
        <v>29</v>
      </c>
      <c r="B22" s="5" t="s">
        <v>53</v>
      </c>
      <c r="C22" s="5" t="s">
        <v>50</v>
      </c>
      <c r="D22" s="5" t="s">
        <v>51</v>
      </c>
      <c r="E22" s="5">
        <v>3</v>
      </c>
      <c r="F22" s="5">
        <v>13</v>
      </c>
      <c r="G22" s="5">
        <v>20</v>
      </c>
      <c r="H22" s="5">
        <v>26</v>
      </c>
      <c r="I22" s="5">
        <v>40</v>
      </c>
      <c r="J22" s="5" t="s">
        <v>116</v>
      </c>
      <c r="K22" s="19">
        <v>16.32</v>
      </c>
      <c r="M22" s="27" t="s">
        <v>58</v>
      </c>
      <c r="N22" s="28" t="s">
        <v>94</v>
      </c>
      <c r="O22" s="28" t="s">
        <v>100</v>
      </c>
      <c r="P22" s="17"/>
    </row>
    <row r="23" spans="1:16" x14ac:dyDescent="0.35">
      <c r="M23" s="5"/>
      <c r="N23" s="21"/>
      <c r="O23" s="21"/>
    </row>
    <row r="24" spans="1:16" x14ac:dyDescent="0.35">
      <c r="N24" s="20"/>
    </row>
  </sheetData>
  <autoFilter ref="A4:K24" xr:uid="{9D59CA84-56F4-425F-B747-902B6E0D492E}"/>
  <mergeCells count="2">
    <mergeCell ref="A1:K1"/>
    <mergeCell ref="F2:J2"/>
  </mergeCells>
  <conditionalFormatting sqref="D5:D22">
    <cfRule type="containsText" dxfId="4" priority="1" operator="containsText" text="Sim">
      <formula>NOT(ISERROR(SEARCH("Sim",D5)))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B008-62DF-4DC6-9D52-C2987D86C887}">
  <dimension ref="B1:V28"/>
  <sheetViews>
    <sheetView showGridLines="0" workbookViewId="0">
      <selection activeCell="C9" sqref="C9:U9"/>
    </sheetView>
  </sheetViews>
  <sheetFormatPr defaultRowHeight="14.5" x14ac:dyDescent="0.35"/>
  <cols>
    <col min="2" max="2" width="20.36328125" customWidth="1"/>
    <col min="3" max="22" width="5" style="43" customWidth="1"/>
  </cols>
  <sheetData>
    <row r="1" spans="2:22" x14ac:dyDescent="0.35">
      <c r="C1" s="42">
        <v>1</v>
      </c>
      <c r="D1" s="42">
        <v>2</v>
      </c>
      <c r="E1" s="42">
        <v>3</v>
      </c>
      <c r="F1" s="42">
        <v>4</v>
      </c>
      <c r="G1" s="42">
        <v>5</v>
      </c>
      <c r="H1" s="42">
        <v>6</v>
      </c>
      <c r="I1" s="42">
        <v>7</v>
      </c>
      <c r="J1" s="42">
        <v>8</v>
      </c>
      <c r="K1" s="42">
        <v>9</v>
      </c>
      <c r="L1" s="42">
        <v>10</v>
      </c>
      <c r="M1" s="42">
        <v>11</v>
      </c>
      <c r="N1" s="42">
        <v>12</v>
      </c>
      <c r="O1" s="42">
        <v>13</v>
      </c>
      <c r="P1" s="42">
        <v>14</v>
      </c>
      <c r="Q1" s="42">
        <v>15</v>
      </c>
      <c r="R1" s="42">
        <v>16</v>
      </c>
      <c r="S1" s="42">
        <v>17</v>
      </c>
      <c r="T1" s="42">
        <v>18</v>
      </c>
      <c r="U1" s="42">
        <v>19</v>
      </c>
      <c r="V1" s="43">
        <v>20</v>
      </c>
    </row>
    <row r="2" spans="2:22" x14ac:dyDescent="0.35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2" x14ac:dyDescent="0.35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2:22" x14ac:dyDescent="0.35"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2:22" x14ac:dyDescent="0.35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2:22" x14ac:dyDescent="0.35"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22" x14ac:dyDescent="0.35">
      <c r="B7" s="45" t="s">
        <v>117</v>
      </c>
      <c r="C7" s="46">
        <v>1</v>
      </c>
      <c r="D7" s="47">
        <v>2</v>
      </c>
      <c r="E7" s="46">
        <v>3</v>
      </c>
      <c r="F7" s="47">
        <v>4</v>
      </c>
      <c r="G7" s="46">
        <v>5</v>
      </c>
      <c r="H7" s="47">
        <v>6</v>
      </c>
      <c r="I7" s="46">
        <v>7</v>
      </c>
      <c r="J7" s="47">
        <v>8</v>
      </c>
      <c r="K7" s="46">
        <v>9</v>
      </c>
      <c r="L7" s="47">
        <v>10</v>
      </c>
      <c r="M7" s="46">
        <v>11</v>
      </c>
      <c r="N7" s="47">
        <v>12</v>
      </c>
      <c r="O7" s="46">
        <v>13</v>
      </c>
      <c r="P7" s="47">
        <v>14</v>
      </c>
      <c r="Q7" s="46">
        <v>15</v>
      </c>
      <c r="R7" s="47">
        <v>16</v>
      </c>
      <c r="S7" s="46">
        <v>17</v>
      </c>
      <c r="T7" s="47">
        <v>18</v>
      </c>
      <c r="U7" s="46">
        <v>19</v>
      </c>
      <c r="V7"/>
    </row>
    <row r="8" spans="2:22" x14ac:dyDescent="0.35">
      <c r="B8" s="48" t="s">
        <v>119</v>
      </c>
      <c r="C8" s="49">
        <v>2.516666668234393</v>
      </c>
      <c r="D8" s="50">
        <v>2.9833333287388086</v>
      </c>
      <c r="E8" s="49">
        <v>6.2000000034458935</v>
      </c>
      <c r="F8" s="50">
        <v>3.9666666614357382</v>
      </c>
      <c r="G8" s="49">
        <v>3.8833333400543779</v>
      </c>
      <c r="H8" s="50">
        <v>7.1499999950174242</v>
      </c>
      <c r="I8" s="49">
        <v>8.1833333289250731</v>
      </c>
      <c r="J8" s="50">
        <v>5.7333333429414779</v>
      </c>
      <c r="K8" s="49">
        <v>3.8166666578035802</v>
      </c>
      <c r="L8" s="50">
        <v>2.8333333355840296</v>
      </c>
      <c r="M8" s="49">
        <v>2.8333333355840296</v>
      </c>
      <c r="N8" s="50">
        <v>4.7833333304151893</v>
      </c>
      <c r="O8" s="49">
        <v>4.3333333404734731</v>
      </c>
      <c r="P8" s="50">
        <v>6.7333333238493651</v>
      </c>
      <c r="Q8" s="49">
        <v>4.0000000083819032</v>
      </c>
      <c r="R8" s="50">
        <v>3.4333333291579038</v>
      </c>
      <c r="S8" s="49">
        <v>3.849999998928979</v>
      </c>
      <c r="T8" s="50">
        <v>4.0666666638571769</v>
      </c>
      <c r="U8" s="49">
        <v>2.4833333375863731</v>
      </c>
      <c r="V8"/>
    </row>
    <row r="9" spans="2:22" x14ac:dyDescent="0.35">
      <c r="B9" s="51" t="s">
        <v>120</v>
      </c>
      <c r="C9" s="52">
        <v>1.9166666666667531</v>
      </c>
      <c r="D9" s="53">
        <v>2.1833333333334082</v>
      </c>
      <c r="E9" s="52">
        <v>3.9166666666665861</v>
      </c>
      <c r="F9" s="53">
        <v>2.6333333333334785</v>
      </c>
      <c r="G9" s="52">
        <v>3.5833333333333073</v>
      </c>
      <c r="H9" s="53">
        <v>3.9499999999998181</v>
      </c>
      <c r="I9" s="52">
        <v>4.766666666666719</v>
      </c>
      <c r="J9" s="53">
        <v>5.0999999999999979</v>
      </c>
      <c r="K9" s="52">
        <v>4.0833333333333854</v>
      </c>
      <c r="L9" s="53">
        <v>3.0833333333332291</v>
      </c>
      <c r="M9" s="52">
        <v>3.3166666666668121</v>
      </c>
      <c r="N9" s="53">
        <v>5.7666666666667155</v>
      </c>
      <c r="O9" s="52">
        <v>4.1999999999998572</v>
      </c>
      <c r="P9" s="53">
        <v>6.7000000000000881</v>
      </c>
      <c r="Q9" s="52">
        <v>5.2833333333334132</v>
      </c>
      <c r="R9" s="53">
        <v>3.7333333333331709</v>
      </c>
      <c r="S9" s="52">
        <v>3.5500000000000753</v>
      </c>
      <c r="T9" s="53">
        <v>4.5333333333332959</v>
      </c>
      <c r="U9" s="52">
        <v>1.8833333333333613</v>
      </c>
      <c r="V9"/>
    </row>
    <row r="10" spans="2:22" x14ac:dyDescent="0.3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/>
    </row>
    <row r="11" spans="2:22" x14ac:dyDescent="0.35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/>
    </row>
    <row r="12" spans="2:22" x14ac:dyDescent="0.35">
      <c r="B12" s="56" t="s">
        <v>118</v>
      </c>
      <c r="C12" s="57">
        <v>1.5</v>
      </c>
      <c r="D12" s="57">
        <v>1.56</v>
      </c>
      <c r="E12" s="57">
        <v>3.35</v>
      </c>
      <c r="F12" s="57">
        <v>1.73</v>
      </c>
      <c r="G12" s="57">
        <v>2.78</v>
      </c>
      <c r="H12" s="57">
        <v>2.77</v>
      </c>
      <c r="I12" s="57">
        <v>2.85</v>
      </c>
      <c r="J12" s="57">
        <v>3</v>
      </c>
      <c r="K12" s="57">
        <v>1.66</v>
      </c>
      <c r="L12" s="57">
        <v>1.86</v>
      </c>
      <c r="M12" s="57">
        <v>1.5</v>
      </c>
      <c r="N12" s="57">
        <v>3.15</v>
      </c>
      <c r="O12" s="57">
        <v>2.7</v>
      </c>
      <c r="P12" s="57">
        <v>3.4</v>
      </c>
      <c r="Q12" s="57">
        <v>2.23</v>
      </c>
      <c r="R12" s="57">
        <v>2.4700000000000002</v>
      </c>
      <c r="S12" s="57">
        <v>1.92</v>
      </c>
      <c r="T12" s="57">
        <v>2.2799999999999998</v>
      </c>
      <c r="U12" s="57">
        <v>1.5</v>
      </c>
      <c r="V12"/>
    </row>
    <row r="13" spans="2:22" x14ac:dyDescent="0.35">
      <c r="B13" s="58"/>
      <c r="V13"/>
    </row>
    <row r="14" spans="2:22" x14ac:dyDescent="0.35">
      <c r="B14" s="58"/>
    </row>
    <row r="15" spans="2:22" x14ac:dyDescent="0.35">
      <c r="B15" s="58"/>
    </row>
    <row r="16" spans="2:22" x14ac:dyDescent="0.35">
      <c r="B16" s="58"/>
    </row>
    <row r="17" spans="2:2" x14ac:dyDescent="0.35">
      <c r="B17" s="58"/>
    </row>
    <row r="18" spans="2:2" x14ac:dyDescent="0.35">
      <c r="B18" s="58"/>
    </row>
    <row r="19" spans="2:2" x14ac:dyDescent="0.35">
      <c r="B19" s="58"/>
    </row>
    <row r="20" spans="2:2" x14ac:dyDescent="0.35">
      <c r="B20" s="58"/>
    </row>
    <row r="21" spans="2:2" x14ac:dyDescent="0.35">
      <c r="B21" s="58"/>
    </row>
    <row r="22" spans="2:2" x14ac:dyDescent="0.35">
      <c r="B22" s="58"/>
    </row>
    <row r="23" spans="2:2" x14ac:dyDescent="0.35">
      <c r="B23" s="58"/>
    </row>
    <row r="24" spans="2:2" x14ac:dyDescent="0.35">
      <c r="B24" s="58"/>
    </row>
    <row r="25" spans="2:2" x14ac:dyDescent="0.35">
      <c r="B25" s="58"/>
    </row>
    <row r="26" spans="2:2" x14ac:dyDescent="0.35">
      <c r="B26" s="58"/>
    </row>
    <row r="27" spans="2:2" x14ac:dyDescent="0.35">
      <c r="B27" s="58"/>
    </row>
    <row r="28" spans="2:2" x14ac:dyDescent="0.35">
      <c r="B28" s="58"/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5E53F-86F8-491A-BAF0-C4EA48889BD8}">
  <dimension ref="C1:D47"/>
  <sheetViews>
    <sheetView showGridLines="0" zoomScale="80" zoomScaleNormal="80" workbookViewId="0">
      <selection activeCell="E19" sqref="E19"/>
    </sheetView>
  </sheetViews>
  <sheetFormatPr defaultRowHeight="14.5" x14ac:dyDescent="0.35"/>
  <cols>
    <col min="3" max="3" width="35.6328125" style="1" bestFit="1" customWidth="1"/>
    <col min="4" max="4" width="11.36328125" style="1" bestFit="1" customWidth="1"/>
  </cols>
  <sheetData>
    <row r="1" spans="3:4" x14ac:dyDescent="0.35">
      <c r="C1" s="1" t="s">
        <v>76</v>
      </c>
    </row>
    <row r="3" spans="3:4" x14ac:dyDescent="0.35">
      <c r="C3" s="3" t="s">
        <v>59</v>
      </c>
      <c r="D3" s="1" t="s">
        <v>61</v>
      </c>
    </row>
    <row r="4" spans="3:4" x14ac:dyDescent="0.35">
      <c r="C4" s="1" t="s">
        <v>4</v>
      </c>
      <c r="D4" s="2">
        <v>146584.4</v>
      </c>
    </row>
    <row r="5" spans="3:4" x14ac:dyDescent="0.35">
      <c r="C5" s="1" t="s">
        <v>12</v>
      </c>
      <c r="D5" s="2">
        <v>12</v>
      </c>
    </row>
    <row r="6" spans="3:4" x14ac:dyDescent="0.35">
      <c r="C6" s="1" t="s">
        <v>17</v>
      </c>
      <c r="D6" s="2">
        <v>2555</v>
      </c>
    </row>
    <row r="7" spans="3:4" x14ac:dyDescent="0.35">
      <c r="C7" s="1" t="s">
        <v>18</v>
      </c>
      <c r="D7" s="2">
        <v>180</v>
      </c>
    </row>
    <row r="8" spans="3:4" x14ac:dyDescent="0.35">
      <c r="C8" s="1" t="s">
        <v>6</v>
      </c>
      <c r="D8" s="2">
        <v>31</v>
      </c>
    </row>
    <row r="9" spans="3:4" x14ac:dyDescent="0.35">
      <c r="C9" s="1" t="s">
        <v>14</v>
      </c>
      <c r="D9" s="2">
        <v>13847.5</v>
      </c>
    </row>
    <row r="10" spans="3:4" x14ac:dyDescent="0.35">
      <c r="C10" s="1" t="s">
        <v>35</v>
      </c>
      <c r="D10" s="2">
        <v>1099.6800000000003</v>
      </c>
    </row>
    <row r="11" spans="3:4" x14ac:dyDescent="0.35">
      <c r="C11" s="1" t="s">
        <v>5</v>
      </c>
      <c r="D11" s="2">
        <v>16209</v>
      </c>
    </row>
    <row r="12" spans="3:4" x14ac:dyDescent="0.35">
      <c r="C12" s="1" t="s">
        <v>22</v>
      </c>
      <c r="D12" s="2">
        <v>610</v>
      </c>
    </row>
    <row r="13" spans="3:4" x14ac:dyDescent="0.35">
      <c r="C13" s="1" t="s">
        <v>26</v>
      </c>
      <c r="D13" s="2">
        <v>26</v>
      </c>
    </row>
    <row r="14" spans="3:4" x14ac:dyDescent="0.35">
      <c r="C14" s="1" t="s">
        <v>20</v>
      </c>
      <c r="D14" s="2">
        <v>45</v>
      </c>
    </row>
    <row r="15" spans="3:4" x14ac:dyDescent="0.35">
      <c r="C15" s="1" t="s">
        <v>11</v>
      </c>
      <c r="D15" s="2">
        <v>45</v>
      </c>
    </row>
    <row r="16" spans="3:4" x14ac:dyDescent="0.35">
      <c r="C16" s="1" t="s">
        <v>10</v>
      </c>
      <c r="D16" s="2">
        <v>13501.5</v>
      </c>
    </row>
    <row r="17" spans="3:4" x14ac:dyDescent="0.35">
      <c r="C17" s="1" t="s">
        <v>28</v>
      </c>
      <c r="D17" s="2">
        <v>1055.9999999999998</v>
      </c>
    </row>
    <row r="18" spans="3:4" x14ac:dyDescent="0.35">
      <c r="C18" s="1" t="s">
        <v>16</v>
      </c>
      <c r="D18" s="2">
        <v>51</v>
      </c>
    </row>
    <row r="19" spans="3:4" x14ac:dyDescent="0.35">
      <c r="C19" s="1" t="s">
        <v>44</v>
      </c>
      <c r="D19" s="2">
        <v>95681</v>
      </c>
    </row>
    <row r="20" spans="3:4" x14ac:dyDescent="0.35">
      <c r="C20" s="1" t="s">
        <v>7</v>
      </c>
      <c r="D20" s="2">
        <v>584</v>
      </c>
    </row>
    <row r="21" spans="3:4" x14ac:dyDescent="0.35">
      <c r="C21" s="1" t="s">
        <v>29</v>
      </c>
      <c r="D21" s="2">
        <v>1050.7200000000012</v>
      </c>
    </row>
    <row r="22" spans="3:4" x14ac:dyDescent="0.35">
      <c r="C22" s="1" t="s">
        <v>9</v>
      </c>
      <c r="D22" s="2">
        <v>193957.24</v>
      </c>
    </row>
    <row r="23" spans="3:4" x14ac:dyDescent="0.35">
      <c r="C23" s="1" t="s">
        <v>12</v>
      </c>
      <c r="D23" s="2">
        <v>3</v>
      </c>
    </row>
    <row r="24" spans="3:4" x14ac:dyDescent="0.35">
      <c r="C24" s="1" t="s">
        <v>17</v>
      </c>
      <c r="D24" s="2">
        <v>16740</v>
      </c>
    </row>
    <row r="25" spans="3:4" x14ac:dyDescent="0.35">
      <c r="C25" s="1" t="s">
        <v>18</v>
      </c>
      <c r="D25" s="2">
        <v>118</v>
      </c>
    </row>
    <row r="26" spans="3:4" x14ac:dyDescent="0.35">
      <c r="C26" s="1" t="s">
        <v>6</v>
      </c>
      <c r="D26" s="2">
        <v>52</v>
      </c>
    </row>
    <row r="27" spans="3:4" x14ac:dyDescent="0.35">
      <c r="C27" s="1" t="s">
        <v>14</v>
      </c>
      <c r="D27" s="2">
        <v>17037.5</v>
      </c>
    </row>
    <row r="28" spans="3:4" x14ac:dyDescent="0.35">
      <c r="C28" s="1" t="s">
        <v>35</v>
      </c>
      <c r="D28" s="2">
        <v>2823.3600000000006</v>
      </c>
    </row>
    <row r="29" spans="3:4" x14ac:dyDescent="0.35">
      <c r="C29" s="1" t="s">
        <v>45</v>
      </c>
      <c r="D29" s="2">
        <v>11957</v>
      </c>
    </row>
    <row r="30" spans="3:4" x14ac:dyDescent="0.35">
      <c r="C30" s="1" t="s">
        <v>5</v>
      </c>
      <c r="D30" s="2">
        <v>18408</v>
      </c>
    </row>
    <row r="31" spans="3:4" x14ac:dyDescent="0.35">
      <c r="C31" s="1" t="s">
        <v>22</v>
      </c>
      <c r="D31" s="2">
        <v>320</v>
      </c>
    </row>
    <row r="32" spans="3:4" x14ac:dyDescent="0.35">
      <c r="C32" s="1" t="s">
        <v>26</v>
      </c>
      <c r="D32" s="2">
        <v>29</v>
      </c>
    </row>
    <row r="33" spans="3:4" x14ac:dyDescent="0.35">
      <c r="C33" s="1" t="s">
        <v>20</v>
      </c>
      <c r="D33" s="2">
        <v>93</v>
      </c>
    </row>
    <row r="34" spans="3:4" x14ac:dyDescent="0.35">
      <c r="C34" s="1" t="s">
        <v>11</v>
      </c>
      <c r="D34" s="2">
        <v>48</v>
      </c>
    </row>
    <row r="35" spans="3:4" x14ac:dyDescent="0.35">
      <c r="C35" s="1" t="s">
        <v>10</v>
      </c>
      <c r="D35" s="2">
        <v>26199.94</v>
      </c>
    </row>
    <row r="36" spans="3:4" x14ac:dyDescent="0.35">
      <c r="C36" s="1" t="s">
        <v>28</v>
      </c>
      <c r="D36" s="2">
        <v>2406.1200000000013</v>
      </c>
    </row>
    <row r="37" spans="3:4" x14ac:dyDescent="0.35">
      <c r="C37" s="1" t="s">
        <v>16</v>
      </c>
      <c r="D37" s="2">
        <v>50</v>
      </c>
    </row>
    <row r="38" spans="3:4" x14ac:dyDescent="0.35">
      <c r="C38" s="1" t="s">
        <v>44</v>
      </c>
      <c r="D38" s="2">
        <v>94180</v>
      </c>
    </row>
    <row r="39" spans="3:4" x14ac:dyDescent="0.35">
      <c r="C39" s="1" t="s">
        <v>7</v>
      </c>
      <c r="D39" s="2">
        <v>947</v>
      </c>
    </row>
    <row r="40" spans="3:4" x14ac:dyDescent="0.35">
      <c r="C40" s="1" t="s">
        <v>29</v>
      </c>
      <c r="D40" s="2">
        <v>2545.3200000000011</v>
      </c>
    </row>
    <row r="41" spans="3:4" x14ac:dyDescent="0.35">
      <c r="C41" s="1" t="s">
        <v>60</v>
      </c>
      <c r="D41" s="2">
        <v>340541.64</v>
      </c>
    </row>
    <row r="42" spans="3:4" x14ac:dyDescent="0.35">
      <c r="C42"/>
      <c r="D42"/>
    </row>
    <row r="43" spans="3:4" x14ac:dyDescent="0.35">
      <c r="C43"/>
      <c r="D43"/>
    </row>
    <row r="44" spans="3:4" x14ac:dyDescent="0.35">
      <c r="C44"/>
      <c r="D44"/>
    </row>
    <row r="45" spans="3:4" x14ac:dyDescent="0.35">
      <c r="C45"/>
      <c r="D45"/>
    </row>
    <row r="46" spans="3:4" x14ac:dyDescent="0.35">
      <c r="C46"/>
      <c r="D46"/>
    </row>
    <row r="47" spans="3:4" x14ac:dyDescent="0.35">
      <c r="C47"/>
      <c r="D4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Demanda de Manutenção</vt:lpstr>
      <vt:lpstr>Produtividade</vt:lpstr>
      <vt:lpstr>Transit Time</vt:lpstr>
      <vt:lpstr>Resumo da Demanda</vt:lpstr>
    </vt:vector>
  </TitlesOfParts>
  <Company>MRS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Taynara Goncalves</dc:creator>
  <cp:lastModifiedBy>Rafaella Prado</cp:lastModifiedBy>
  <dcterms:created xsi:type="dcterms:W3CDTF">2022-08-16T12:13:42Z</dcterms:created>
  <dcterms:modified xsi:type="dcterms:W3CDTF">2022-08-26T11:05:09Z</dcterms:modified>
</cp:coreProperties>
</file>